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0546B555-455E-4F7B-90EC-604C57CC92B3}" xr6:coauthVersionLast="47" xr6:coauthVersionMax="47" xr10:uidLastSave="{00000000-0000-0000-0000-000000000000}"/>
  <bookViews>
    <workbookView xWindow="-120" yWindow="-120" windowWidth="29040" windowHeight="15720" tabRatio="895" xr2:uid="{3A88930E-87C4-44D9-A9DC-4F8F7F69BAAE}"/>
  </bookViews>
  <sheets>
    <sheet name="SACS Residential" sheetId="2" r:id="rId1"/>
    <sheet name="SACS Business" sheetId="6" r:id="rId2"/>
    <sheet name="SAC Large" sheetId="9" r:id="rId3"/>
    <sheet name="CAC" sheetId="10" r:id="rId4"/>
    <sheet name="Tariff Trials" sheetId="40" r:id="rId5"/>
    <sheet name="ACS Fee-Based" sheetId="22" r:id="rId6"/>
    <sheet name="ACS Public Lighting" sheetId="23" r:id="rId7"/>
    <sheet name="ACS Security Lighting" sheetId="25" r:id="rId8"/>
  </sheets>
  <definedNames>
    <definedName name="_xlnm._FilterDatabase" localSheetId="5" hidden="1">'ACS Fee-Based'!$B$5:$L$142</definedName>
    <definedName name="_MatInverse_In" hidden="1">#REF!</definedName>
    <definedName name="_MatInverse_Out" hidden="1">#REF!</definedName>
    <definedName name="_Order1" hidden="1">0</definedName>
    <definedName name="anscount" hidden="1">1</definedName>
    <definedName name="limcount" hidden="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<sst xmlns="http://schemas.openxmlformats.org/spreadsheetml/2006/main" count="4473" uniqueCount="450">
  <si>
    <t>Charge</t>
  </si>
  <si>
    <t>DUOS</t>
  </si>
  <si>
    <t>Capacity Charge</t>
  </si>
  <si>
    <t>East</t>
  </si>
  <si>
    <t>Demand Charge kVA</t>
  </si>
  <si>
    <t>West</t>
  </si>
  <si>
    <t>Fixed Charge</t>
  </si>
  <si>
    <t>Mt Isa</t>
  </si>
  <si>
    <t>Volume Charge</t>
  </si>
  <si>
    <t>$/kWh</t>
  </si>
  <si>
    <t>TUOS</t>
  </si>
  <si>
    <t>Rate</t>
  </si>
  <si>
    <t>$/kW/month</t>
  </si>
  <si>
    <t>JS</t>
  </si>
  <si>
    <t>NUOS</t>
  </si>
  <si>
    <t>$/kVA/month</t>
  </si>
  <si>
    <t>Volume Peak Charge</t>
  </si>
  <si>
    <t>Peak Demand Charge kVA</t>
  </si>
  <si>
    <t>Demand Small</t>
  </si>
  <si>
    <t>Large Business Energy</t>
  </si>
  <si>
    <t>Large Business Primary Load Control</t>
  </si>
  <si>
    <t>Large Business Secondary Load Control</t>
  </si>
  <si>
    <t>Demand Charge kW</t>
  </si>
  <si>
    <t>Peak Demand Charge kW</t>
  </si>
  <si>
    <t>Small Business Primary Load Control</t>
  </si>
  <si>
    <t>Small Business ToU Energy</t>
  </si>
  <si>
    <t>Volume Shoulder Charge</t>
  </si>
  <si>
    <t>Residential ToU Energy</t>
  </si>
  <si>
    <t>Unmetered</t>
  </si>
  <si>
    <t>EC22BT1</t>
  </si>
  <si>
    <t>Connection Unit Charge</t>
  </si>
  <si>
    <t>$/unit/day</t>
  </si>
  <si>
    <t>EC22LT1</t>
  </si>
  <si>
    <t>EC33T1</t>
  </si>
  <si>
    <t>EC66T1</t>
  </si>
  <si>
    <t>EDSTT1</t>
  </si>
  <si>
    <t>ELTOUDT1</t>
  </si>
  <si>
    <t>EBESTT1</t>
  </si>
  <si>
    <t>Volume Block 1 Charge</t>
  </si>
  <si>
    <t>Volume Block 2 Charge</t>
  </si>
  <si>
    <t>ELPLCT1</t>
  </si>
  <si>
    <t>ELSLCT1</t>
  </si>
  <si>
    <t>EBIBT1</t>
  </si>
  <si>
    <t>EBPLCT1</t>
  </si>
  <si>
    <t>EBTOUET1</t>
  </si>
  <si>
    <t>EBTDEMT1</t>
  </si>
  <si>
    <t>Minimum Capacity Charge</t>
  </si>
  <si>
    <t>$/kW</t>
  </si>
  <si>
    <t>Remaining Capacity Charge</t>
  </si>
  <si>
    <t>EBPMPT1</t>
  </si>
  <si>
    <t>Volume Peak Charge (over 10,000)</t>
  </si>
  <si>
    <t>EBFRMT1</t>
  </si>
  <si>
    <t>EBIRRT1</t>
  </si>
  <si>
    <t>ERIBT1</t>
  </si>
  <si>
    <t>ERTOUET1</t>
  </si>
  <si>
    <t>ERTDEMT1</t>
  </si>
  <si>
    <t>Volume Controlled</t>
  </si>
  <si>
    <t>EVCT1</t>
  </si>
  <si>
    <t>Volume Night Controlled</t>
  </si>
  <si>
    <t>EVNT1</t>
  </si>
  <si>
    <t>EVUT1</t>
  </si>
  <si>
    <t>WC22BT1</t>
  </si>
  <si>
    <t>WC22LT1</t>
  </si>
  <si>
    <t>WC33T1</t>
  </si>
  <si>
    <t>WC66T1</t>
  </si>
  <si>
    <t>WDSTT1</t>
  </si>
  <si>
    <t>WLTOUDT1</t>
  </si>
  <si>
    <t>WBESTT1</t>
  </si>
  <si>
    <t>WLPLCT1</t>
  </si>
  <si>
    <t>WLSLCT1</t>
  </si>
  <si>
    <t>WBIBT1</t>
  </si>
  <si>
    <t>WBPLCT1</t>
  </si>
  <si>
    <t>WBTOUET1</t>
  </si>
  <si>
    <t>WBTDEMT1</t>
  </si>
  <si>
    <t>WRIBT1</t>
  </si>
  <si>
    <t>WRTOUET1</t>
  </si>
  <si>
    <t>WRTDEMT1</t>
  </si>
  <si>
    <t>WVCT1</t>
  </si>
  <si>
    <t>WVNT1</t>
  </si>
  <si>
    <t>WVUT1</t>
  </si>
  <si>
    <t>MDSTT4</t>
  </si>
  <si>
    <t>MLTOUDT4</t>
  </si>
  <si>
    <t>MBESTT4</t>
  </si>
  <si>
    <t>MLPLCT4</t>
  </si>
  <si>
    <t>MLSLCT4</t>
  </si>
  <si>
    <t>MBIBT4</t>
  </si>
  <si>
    <t>MBPLCT4</t>
  </si>
  <si>
    <t>MBTOUET4</t>
  </si>
  <si>
    <t>MBTDEMT4</t>
  </si>
  <si>
    <t>MRIBT4</t>
  </si>
  <si>
    <t>MRTOUET4</t>
  </si>
  <si>
    <t>MRTDEMT4</t>
  </si>
  <si>
    <t>MVCT4</t>
  </si>
  <si>
    <t>MVNT4</t>
  </si>
  <si>
    <t>MVUT4</t>
  </si>
  <si>
    <t>$/day</t>
  </si>
  <si>
    <t>Residential (&lt;100MWh pa)</t>
  </si>
  <si>
    <t>NTC</t>
  </si>
  <si>
    <t>Tariff</t>
  </si>
  <si>
    <t>Network Demand</t>
  </si>
  <si>
    <t>Network Energy</t>
  </si>
  <si>
    <t>Network Access</t>
  </si>
  <si>
    <t>Standard Asset Customers (SAC) - Residential (&lt;100MWh pa) - Ergon Energy Network</t>
  </si>
  <si>
    <t>Small Business (&lt;100MWh pa)</t>
  </si>
  <si>
    <t>Standard Asset Customers (SAC) - Small Business (&lt;100MWh pa) - Ergon Energy Network</t>
  </si>
  <si>
    <t>Controlled load (&lt;100MWh pa)</t>
  </si>
  <si>
    <t>Connection Asset Customers (CACs) - Ergon Energy Network</t>
  </si>
  <si>
    <t>Region</t>
  </si>
  <si>
    <t>Conventional</t>
  </si>
  <si>
    <t>LED</t>
  </si>
  <si>
    <t xml:space="preserve">Small LED </t>
  </si>
  <si>
    <t xml:space="preserve">Medium LED </t>
  </si>
  <si>
    <t xml:space="preserve">Small conventional </t>
  </si>
  <si>
    <t xml:space="preserve">Medium conventional </t>
  </si>
  <si>
    <t xml:space="preserve">Large conventional </t>
  </si>
  <si>
    <t>Metering</t>
  </si>
  <si>
    <t>Unit</t>
  </si>
  <si>
    <t>$dollars</t>
  </si>
  <si>
    <t>per job</t>
  </si>
  <si>
    <t>Retailer requested de-energisation (MSS)</t>
  </si>
  <si>
    <t>Request to de-energise an unmetered supply point.</t>
  </si>
  <si>
    <t>Removal of Meter</t>
  </si>
  <si>
    <t>Customer requested Meter Accuracy Testing of type 5-6 meter (physically test meter)</t>
  </si>
  <si>
    <t>A request to make a change from one tariff to another tariff (Controlled Load)</t>
  </si>
  <si>
    <t>A request to make a change from one tariff to another tariff</t>
  </si>
  <si>
    <t>Change load control equipment (inc. time switch and relay install, modify and removal)</t>
  </si>
  <si>
    <t>Site remains active and reading undertaken upon customer move in. Retail requested</t>
  </si>
  <si>
    <t>Special meter reading excluding final read. Retailer or customer requested</t>
  </si>
  <si>
    <t>Provision of load profile data where available – Retailer requested</t>
  </si>
  <si>
    <t>Reseal and inspection of meter after customer initiated work</t>
  </si>
  <si>
    <t/>
  </si>
  <si>
    <t>All other remote de-energisation requests (PoC Exempt locations only)</t>
  </si>
  <si>
    <t>UWLSLED</t>
  </si>
  <si>
    <t>UWLMLED</t>
  </si>
  <si>
    <t>UWLSCON</t>
  </si>
  <si>
    <t>UWLMCON</t>
  </si>
  <si>
    <t>UWLLCON</t>
  </si>
  <si>
    <t>ACSEOOMA</t>
  </si>
  <si>
    <t>ACSEOOMI</t>
  </si>
  <si>
    <t>ACSGEOMA</t>
  </si>
  <si>
    <t>ACSGEOMI</t>
  </si>
  <si>
    <t>ACSEOOMAL</t>
  </si>
  <si>
    <t>ACSEOOMIL</t>
  </si>
  <si>
    <t>ACSGEOMAL</t>
  </si>
  <si>
    <t>ACSGEOMIL</t>
  </si>
  <si>
    <t>Pricing Zone</t>
  </si>
  <si>
    <t>High Voltage</t>
  </si>
  <si>
    <t>Large (&gt;100MWh pa)</t>
  </si>
  <si>
    <t>ACS Fee-Based - Ergon Energy Network</t>
  </si>
  <si>
    <t>Product Code</t>
  </si>
  <si>
    <t xml:space="preserve">Tariff group </t>
  </si>
  <si>
    <t>Service grouping</t>
  </si>
  <si>
    <t>Services</t>
  </si>
  <si>
    <t>Permutations</t>
  </si>
  <si>
    <t>DNV1MBU</t>
  </si>
  <si>
    <t>DNV2MBU</t>
  </si>
  <si>
    <t>DN$1MBU</t>
  </si>
  <si>
    <t>DN$2MBU</t>
  </si>
  <si>
    <t>DNMS1MBU</t>
  </si>
  <si>
    <t>DNS$1MBU</t>
  </si>
  <si>
    <t>DNR$BU</t>
  </si>
  <si>
    <t>DNR$AU</t>
  </si>
  <si>
    <t>DNRVBU</t>
  </si>
  <si>
    <t>DNRVAU</t>
  </si>
  <si>
    <t>RN$1MBU</t>
  </si>
  <si>
    <t>RN$2MBU</t>
  </si>
  <si>
    <t>RN$1MAU</t>
  </si>
  <si>
    <t>RNS1MBU</t>
  </si>
  <si>
    <t>RNS1MAU</t>
  </si>
  <si>
    <t>RNS$1MBU</t>
  </si>
  <si>
    <t>RNV1MBU</t>
  </si>
  <si>
    <t>RNV2MBU</t>
  </si>
  <si>
    <t>RNV1MAU</t>
  </si>
  <si>
    <t>RNV2MAU</t>
  </si>
  <si>
    <t>RN$V1MBU</t>
  </si>
  <si>
    <t>RN$V1MAU</t>
  </si>
  <si>
    <t>RN$V2MBU</t>
  </si>
  <si>
    <t>RNR$B</t>
  </si>
  <si>
    <t>RNR$A</t>
  </si>
  <si>
    <t>RNRVB</t>
  </si>
  <si>
    <t>RNRVA</t>
  </si>
  <si>
    <t>TDNNDBU</t>
  </si>
  <si>
    <t>TDNNDAU</t>
  </si>
  <si>
    <t>TDNSPBU</t>
  </si>
  <si>
    <t>TDNMPBU</t>
  </si>
  <si>
    <t>TDNSPTCBU</t>
  </si>
  <si>
    <t>TDNMPTCBU</t>
  </si>
  <si>
    <t>TDNSPAU</t>
  </si>
  <si>
    <t>TDNMPAU</t>
  </si>
  <si>
    <t>TDNSPTCAU</t>
  </si>
  <si>
    <t>TDNMPTCAU</t>
  </si>
  <si>
    <t>NCT1MBU</t>
  </si>
  <si>
    <t>NCT1MAU</t>
  </si>
  <si>
    <t>NCT2MBU</t>
  </si>
  <si>
    <t>NCT2MAU</t>
  </si>
  <si>
    <t>SA2BU</t>
  </si>
  <si>
    <t>SA2TCBU</t>
  </si>
  <si>
    <t>SA1BU</t>
  </si>
  <si>
    <t>SA1TCBU</t>
  </si>
  <si>
    <t>SA2AU</t>
  </si>
  <si>
    <t>SA2TCAU</t>
  </si>
  <si>
    <t>SA1AU</t>
  </si>
  <si>
    <t>SA1TCAU</t>
  </si>
  <si>
    <t>SA4BU</t>
  </si>
  <si>
    <t>SA3BU</t>
  </si>
  <si>
    <t>SA4AU</t>
  </si>
  <si>
    <t>SA3AU</t>
  </si>
  <si>
    <t>DNUMSBU</t>
  </si>
  <si>
    <t>DNUMSAU</t>
  </si>
  <si>
    <t>DNUMSTCBU</t>
  </si>
  <si>
    <t>DNUMSTCAU</t>
  </si>
  <si>
    <t>SEOMPBU</t>
  </si>
  <si>
    <t>SEOMPTCBU</t>
  </si>
  <si>
    <t>SEOCAPBU</t>
  </si>
  <si>
    <t>SEOCAPTCBU</t>
  </si>
  <si>
    <t>SEOMPAU</t>
  </si>
  <si>
    <t>SEOMPTCAU</t>
  </si>
  <si>
    <t>SEOCAPAU</t>
  </si>
  <si>
    <t>SEOCAPTCAU</t>
  </si>
  <si>
    <t>SEUMPBU</t>
  </si>
  <si>
    <t>SEUMPTCBU</t>
  </si>
  <si>
    <t>SEUCAPBU</t>
  </si>
  <si>
    <t>SEUCAPTCBU</t>
  </si>
  <si>
    <t>SEUMPAU</t>
  </si>
  <si>
    <t>SEUMPTCAU</t>
  </si>
  <si>
    <t>SEUCAPAU</t>
  </si>
  <si>
    <t>SEUCAPTCAU</t>
  </si>
  <si>
    <t>POASPBU</t>
  </si>
  <si>
    <t>POASPTCBU</t>
  </si>
  <si>
    <t>POASPAU</t>
  </si>
  <si>
    <t>POASPTCAU</t>
  </si>
  <si>
    <t>POAMPBU</t>
  </si>
  <si>
    <t>POAMPTCBU</t>
  </si>
  <si>
    <t>POAMPAU</t>
  </si>
  <si>
    <t>POAMPTCAU</t>
  </si>
  <si>
    <t>OH2UGSPBU</t>
  </si>
  <si>
    <t>OH2UGSPTBU</t>
  </si>
  <si>
    <t>OH2UGSPAU</t>
  </si>
  <si>
    <t>OH2UGSPTAU</t>
  </si>
  <si>
    <t>OH2UGMPBU</t>
  </si>
  <si>
    <t>OH2UGMPTBU</t>
  </si>
  <si>
    <t>OH2UGMPAU</t>
  </si>
  <si>
    <t>OH2UGMPTAU</t>
  </si>
  <si>
    <t>NCTPESPBU</t>
  </si>
  <si>
    <t>NCTPESPTBU</t>
  </si>
  <si>
    <t>NCTPEMPBU</t>
  </si>
  <si>
    <t>NCTPEMPTBU</t>
  </si>
  <si>
    <t>NCTPESPAU</t>
  </si>
  <si>
    <t>NCTPESPTAU</t>
  </si>
  <si>
    <t>NCTPEMPAU</t>
  </si>
  <si>
    <t>NCTPEMPTAU</t>
  </si>
  <si>
    <t>USV1MBU</t>
  </si>
  <si>
    <t>USV2MBU</t>
  </si>
  <si>
    <t>USV1MAU</t>
  </si>
  <si>
    <t>USV2MAU</t>
  </si>
  <si>
    <t>USVNTBU</t>
  </si>
  <si>
    <t>USVNTAU</t>
  </si>
  <si>
    <t>NMSPBU</t>
  </si>
  <si>
    <t>NMDEBU</t>
  </si>
  <si>
    <t>NMPPBU</t>
  </si>
  <si>
    <t>NMCTBU</t>
  </si>
  <si>
    <t xml:space="preserve">Install new meter (CT) </t>
  </si>
  <si>
    <t>ADSPBU</t>
  </si>
  <si>
    <t>ADDEBU</t>
  </si>
  <si>
    <t>ADPPBU</t>
  </si>
  <si>
    <t>ADCTBU</t>
  </si>
  <si>
    <t>RM1MBU</t>
  </si>
  <si>
    <t>RM2MBU</t>
  </si>
  <si>
    <t>RM1MAU</t>
  </si>
  <si>
    <t>MIMT1MBU</t>
  </si>
  <si>
    <t>MIMT2MBU</t>
  </si>
  <si>
    <t>MINS1MBU</t>
  </si>
  <si>
    <t>MINS2MBU</t>
  </si>
  <si>
    <t>MINSSUBU</t>
  </si>
  <si>
    <t>MINSMUBU</t>
  </si>
  <si>
    <t>MRCLT1MBU</t>
  </si>
  <si>
    <t>MRCLT2MBU</t>
  </si>
  <si>
    <t>MRCT1MBU</t>
  </si>
  <si>
    <t>MRCT1MAU</t>
  </si>
  <si>
    <t>MRCT2MBU</t>
  </si>
  <si>
    <t>MRCL1MBU</t>
  </si>
  <si>
    <t>MRCL2MBU</t>
  </si>
  <si>
    <t>MM1MBU</t>
  </si>
  <si>
    <t>MM2MBU</t>
  </si>
  <si>
    <t>SRCRBU</t>
  </si>
  <si>
    <t>RNRRBU</t>
  </si>
  <si>
    <t>SRTRBU</t>
  </si>
  <si>
    <t>LPDBU</t>
  </si>
  <si>
    <t>AAMRBU</t>
  </si>
  <si>
    <t>ACS Public Lighting - Ergon Energy Network</t>
  </si>
  <si>
    <t>$/day/light</t>
  </si>
  <si>
    <t xml:space="preserve">Major </t>
  </si>
  <si>
    <t>Minor</t>
  </si>
  <si>
    <t>Major</t>
  </si>
  <si>
    <t>ACS Security Lighting - Ergon Energy</t>
  </si>
  <si>
    <t>Daily maintenance, operation and replacement charge/ unit</t>
  </si>
  <si>
    <t>Sub Transmission</t>
  </si>
  <si>
    <t>Large Controlled Load (&gt;100MWh pa)</t>
  </si>
  <si>
    <t>*Grandfathered</t>
  </si>
  <si>
    <t>Transitional Network Dual Rate Demand Tariff 3*</t>
  </si>
  <si>
    <t>Transitional Network ToU Energy Tariff 2*</t>
  </si>
  <si>
    <t>Transitional Network ToU Energy Tariff 1*</t>
  </si>
  <si>
    <t>Standard Asset Customers (SAC) - Large (&gt;100MWh pa) - Ergon Energy Network</t>
  </si>
  <si>
    <t>Volume Off-Peak Charge</t>
  </si>
  <si>
    <t>Critical Peak Period Import Charge</t>
  </si>
  <si>
    <t>Critical Peak Period Export Charge</t>
  </si>
  <si>
    <t>CAC Dynamic Flex Storage</t>
  </si>
  <si>
    <t>CAC Dynamic Price Storage</t>
  </si>
  <si>
    <t>Large Dynamic Flex Storage</t>
  </si>
  <si>
    <t>CAC HV Bus TOU Demand</t>
  </si>
  <si>
    <t>Off-Peak Demand Charge kVA</t>
  </si>
  <si>
    <t>Shoulder Demand Charge kVA</t>
  </si>
  <si>
    <t>CAC HV Line TOU Demand</t>
  </si>
  <si>
    <t>Off-Peak Demand Charge kW</t>
  </si>
  <si>
    <t>Shoulder Demand Charge kW</t>
  </si>
  <si>
    <t>CAC 33kV TOU Demand</t>
  </si>
  <si>
    <t>CAC 66kV TOU Demand</t>
  </si>
  <si>
    <t>Residential ToU Demand&amp;Energy</t>
  </si>
  <si>
    <t>Small Business ToU Demand&amp;Energy</t>
  </si>
  <si>
    <t>Large ToU Demand&amp;Energy</t>
  </si>
  <si>
    <t>CAC 22/11kV Line Anytime</t>
  </si>
  <si>
    <t>CAC 22/11kV Bus Anytime</t>
  </si>
  <si>
    <t>CAC 33kV Anytime</t>
  </si>
  <si>
    <t>CAC 66kV Anytime</t>
  </si>
  <si>
    <t>ECFLEXT1</t>
  </si>
  <si>
    <t>Storage</t>
  </si>
  <si>
    <t>ECPRCET1</t>
  </si>
  <si>
    <t>WCFLEXT1</t>
  </si>
  <si>
    <t>Large TOU Energy</t>
  </si>
  <si>
    <t>Residential Flat*</t>
  </si>
  <si>
    <t>Business Flat*</t>
  </si>
  <si>
    <t>Hours</t>
  </si>
  <si>
    <t>Install new meter - Polyphase</t>
  </si>
  <si>
    <t>Install additional/replacement meter – Dual Element</t>
  </si>
  <si>
    <t>Install additional/replacement meter – CT</t>
  </si>
  <si>
    <t>Business hours</t>
  </si>
  <si>
    <t>After hours</t>
  </si>
  <si>
    <t>CT</t>
  </si>
  <si>
    <t>No CT</t>
  </si>
  <si>
    <t>No Payment No CT</t>
  </si>
  <si>
    <t>No Payment CT</t>
  </si>
  <si>
    <t>Traffic Control</t>
  </si>
  <si>
    <t>Traffic Control CT</t>
  </si>
  <si>
    <t>Traffic Control No CT</t>
  </si>
  <si>
    <t>ECHLTOUDT1</t>
  </si>
  <si>
    <t>ECHBTOUDT1</t>
  </si>
  <si>
    <t>EC33TOUDT1</t>
  </si>
  <si>
    <t>EC66TOUDT1</t>
  </si>
  <si>
    <t>ELTOUET1</t>
  </si>
  <si>
    <t>ESPRCET1</t>
  </si>
  <si>
    <t>ELFLEXT1</t>
  </si>
  <si>
    <t>WCHLTOUDT1</t>
  </si>
  <si>
    <t>WCHBTOUDT1</t>
  </si>
  <si>
    <t>WC33TOUDT1</t>
  </si>
  <si>
    <t>WC66TOUDT1</t>
  </si>
  <si>
    <t>WLTOUET1</t>
  </si>
  <si>
    <t>WLFLEXT1</t>
  </si>
  <si>
    <t>MLTOUET4</t>
  </si>
  <si>
    <t>MLFLEXT4</t>
  </si>
  <si>
    <t>Retailer requested de-energisation of the customer's premises where the de-energisation can be performed at the premises ie by a method other than main switch seal (eg pole, pillar, transformer or meter isolation link)</t>
  </si>
  <si>
    <t>Retailer or third party requested remote de-energisation via the meter for non payment (PoC Exempt locations only)</t>
  </si>
  <si>
    <t>Inspection required to check reported or suspected fault and no fault in meter is found. (no physical meter test)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</si>
  <si>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First Unit</t>
  </si>
  <si>
    <t>A request to conduct a site review of the state of the customer’s metering installation(s) (no physical meter test), i.e. multiple premises.  Includes provision of meter data above the minimum requirements and meter inspection to check a reported or suspected fault.  Does not include provision of any hardware - Additional Units</t>
  </si>
  <si>
    <t>Customer requests a check read, transfer read or validation of an estimated read on the meter, may be due to reported error in the meter reading. This is only used to check the accuracy of the meter reading</t>
  </si>
  <si>
    <t>Meter alteration – meter is being relocated or meter wiring altered and requires DNSP to visit site to verify the integrity of the metering equipment</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</si>
  <si>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 - Single Phase</t>
  </si>
  <si>
    <t>Customer requests their existing overhead service to be replaced or relocated, e.g.as a result of point of attachment relocation. No material change to load. This includes De-energisation, followed by physical dismantling then reattachment of service and re-energisation. Excludes work on metering equipment (if required) - Multi Phase</t>
  </si>
  <si>
    <t>Retailer requests a re-energisation of the customer's premises where the customer has not paid their electricity account. No visual required</t>
  </si>
  <si>
    <t>Retailer requests a re-energisation for the customer's premises following a main switch seal (no visual required)</t>
  </si>
  <si>
    <t>Retailer or metering coordinator/provider requests a visual examination upon re-energisation (physical or remote) of the customer’s premises.</t>
  </si>
  <si>
    <t>Retailer or metering coordinator/provider requests a visual examination upon re-energisation (physical) of the customer’s premises where the customer has not paid their electricity account. NMI de-energised &gt; 30 days.</t>
  </si>
  <si>
    <t>Retailer or third party requested remote re-energisation via the meter after remote de-energisation non payment (PoC Exempt locations only)</t>
  </si>
  <si>
    <t>Retailer or third party requested remote re-energisation via the meter after remote de-energisation (PoC Exempt locations only)</t>
  </si>
  <si>
    <t>Customer requested temporary connection (short term) and recovery of the temporary builders supply. Note:  this service is only available for non-grid connected areas of our network (isolated feeders and the Mount Isa-Cloncurry supply network) - Single Phase</t>
  </si>
  <si>
    <t>Customer requested temporary connection (short term) and recovery of the temporary builders supply. Note:  this service is only available for non-grid connected areas of our network (isolated feeders and the Mount Isa-Cloncurry supply network) - Multi Phase</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</si>
  <si>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 Service Only</t>
  </si>
  <si>
    <t>Retailer requests Ergon Energy to abolish supply at a connection point and decommission a NMI.  May be used where a property is to be demolished; supply is no longer required; an alternative connection point is to be used; or a redundant supply is to be removed.  Overhead or Underground (No travel time) - Meter Only</t>
  </si>
  <si>
    <t>Service upgrade. For example, an upgrade from single phase to multi phase and/or increase capacity. Excludes work on metering equipment (if required). Overhead - Single to Multi Phase</t>
  </si>
  <si>
    <t>Service upgrade. For example, an upgrade from single phase to multi phase and/or increase capacity. Excludes work on metering equipment (if required). Overhead - Multi Phase Increase Capacity</t>
  </si>
  <si>
    <t>Service upgrade. For example, an upgrade from single phase to multi phase and/or increase capacity. Excludes work on metering equipment (if required). Underground  - Single to Multi Phase</t>
  </si>
  <si>
    <t>Service upgrade. For example, an upgrade from single phase to multi phase and/or increase capacity. Excludes work on metering equipment (if required). Underground - Multi Phase Increase Capacity</t>
  </si>
  <si>
    <t>Customer requested temporary connection (short term) and the recovery of the temporary builders supply. Excludes work on metering equipment.</t>
  </si>
  <si>
    <t>Temporary de-energisation and re-energisation of supply to allow customer or contractor to work close - the supply will be disconnected - No Dismantling</t>
  </si>
  <si>
    <t>Temporary de-energisation and re-energisation of supply to allow customer or contractor to work close - the service may be physically dismantled or disconnected (e.g. overhead service dropped). This services includes switching if required. - Dismantling Single Phase</t>
  </si>
  <si>
    <t>Temporary de-energisation and re-energisation of supply to allow customer or contractor to work close - the service may be physically dismantled or disconnected (e.g. overhead service dropped). This services includes switching if required. - Dismantling Multi Phase</t>
  </si>
  <si>
    <t>Crews attend site at the customers request and is unable to perform job due to customers fault/fault of a third party.  TECHNICAL. Wasted travel time and wasted time at customer's premises - 2 crews</t>
  </si>
  <si>
    <t>Crews attend site at the customers request and is unable to perform job due to customers fault/fault of a third party.  TECHNICAL. Wasted travel time and wasted time at customer's premises - 1 crew</t>
  </si>
  <si>
    <t>Crews attend site at the customers request and is unable to perform job due to customers fault/fault of a third party.  NON TECHNICAL. Wasted travel time.</t>
  </si>
  <si>
    <t>Retailer requested de-energisation of the customer's premises where the de-energisation can be performed remotely</t>
  </si>
  <si>
    <t>Connection application and management services</t>
  </si>
  <si>
    <t>De-energisation</t>
  </si>
  <si>
    <t>Re-energisation</t>
  </si>
  <si>
    <t>Temporary disconnections and reconnections (which may involve a line drop)</t>
  </si>
  <si>
    <t>Temporary connection</t>
  </si>
  <si>
    <t>Supply Abolishment</t>
  </si>
  <si>
    <t>Supply enhancement</t>
  </si>
  <si>
    <t>Point of attachment relocation</t>
  </si>
  <si>
    <t>Network Ancillary services</t>
  </si>
  <si>
    <t>Re-arrange connection assets at customer's request</t>
  </si>
  <si>
    <t>Request for Temporary Connection for short term supply</t>
  </si>
  <si>
    <t>Call out fee</t>
  </si>
  <si>
    <t>Auxiliary metering services</t>
  </si>
  <si>
    <t xml:space="preserve">Install new meter (Type 5 and 6) </t>
  </si>
  <si>
    <t>Removal of a meter (Type 5 &amp; 6)</t>
  </si>
  <si>
    <t>Meter test</t>
  </si>
  <si>
    <t>Meter inspection and investigation on request</t>
  </si>
  <si>
    <t>Meter reconfiguration</t>
  </si>
  <si>
    <t>Load control time switch</t>
  </si>
  <si>
    <t>Metering alteration</t>
  </si>
  <si>
    <t>Meter reading</t>
  </si>
  <si>
    <t>Type 6 non standard metering data services</t>
  </si>
  <si>
    <t>Reseal</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</si>
  <si>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 - Single Phase</t>
  </si>
  <si>
    <t>Rearrange connection assets at customer's request - simple (upgrade from overhead to underground where main connection point is in existence). Recovery of the overhead service and connection of the consumer mains to the pre-existing pillar for a customer requested conversion of existing overhead service to underground service - Multi Phase</t>
  </si>
  <si>
    <t>Traffic control</t>
  </si>
  <si>
    <t>Install new meter - Single Phase</t>
  </si>
  <si>
    <t>Install new meter -Dual Element</t>
  </si>
  <si>
    <t>Install additional/replacement meter – Single phase</t>
  </si>
  <si>
    <t>Install additional/replacement meter – Polyphase</t>
  </si>
  <si>
    <t>Tariff Trials - Ergon Energy Network</t>
  </si>
  <si>
    <t>SAC Dynamic Price Storage</t>
  </si>
  <si>
    <t>CAC Secondary Dynamic Price Storage</t>
  </si>
  <si>
    <t>SAC Secondary Dynamic Price Storage</t>
  </si>
  <si>
    <t>ESCPRCET1</t>
  </si>
  <si>
    <t>ESSPRCET1</t>
  </si>
  <si>
    <t>Critical Peak Period Import Reward</t>
  </si>
  <si>
    <t>Critical Peak Period Export Reward</t>
  </si>
  <si>
    <t>Rate 1 - Ergon Energy Network Owned &amp; Operated</t>
  </si>
  <si>
    <t>Rate 2 - Gifted &amp; Ergon Energy Network Operated</t>
  </si>
  <si>
    <t>Rate 2A - Ergon Energy Network Funded Upgrade</t>
  </si>
  <si>
    <t>Property Search</t>
  </si>
  <si>
    <t>MPSS</t>
  </si>
  <si>
    <t>MPSU</t>
  </si>
  <si>
    <t>Property Search - Standard</t>
  </si>
  <si>
    <t>Property Search - Urgent</t>
  </si>
  <si>
    <t>SCS Network Tariffs 2025-26 (Excluding GST)</t>
  </si>
  <si>
    <t>No</t>
  </si>
  <si>
    <t>Yes</t>
  </si>
  <si>
    <t>ACS tariffs 2025/26 (Excluding GST)</t>
  </si>
  <si>
    <t>DNRRRBU*</t>
  </si>
  <si>
    <t>Schedule 8 
applied</t>
  </si>
  <si>
    <t>Y</t>
  </si>
  <si>
    <t>Rate (post Schedule 8)</t>
  </si>
  <si>
    <t>N</t>
  </si>
  <si>
    <t>*Service currently not available due to system limitations</t>
  </si>
  <si>
    <t>Primary</t>
  </si>
  <si>
    <t>Secondary</t>
  </si>
  <si>
    <t>ACS2AMAL</t>
  </si>
  <si>
    <t>ACS2AMIL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</si>
</sst>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_ ;[Red]\-#,##0\ "/>
    <numFmt numFmtId="165" formatCode="&quot;$&quot;#,##0.00000;[Red]\-&quot;$&quot;#,##0.00000"/>
    <numFmt numFmtId="166" formatCode="#,##0.00000_ ;[Red]\-#,##0.00000\ "/>
    <numFmt numFmtId="167" formatCode="0.000"/>
    <numFmt numFmtId="168" formatCode="0.00000"/>
    <numFmt numFmtId="169" formatCode="0.00000000"/>
    <numFmt numFmtId="170" formatCode="_(#,##0_);\(#,##0\);_(&quot;-&quot;_)"/>
    <numFmt numFmtId="171" formatCode="_-&quot;$&quot;* #,##0.000_-;\-&quot;$&quot;* #,##0.000_-;_-&quot;$&quot;* &quot;-&quot;??_-;_-@_-"/>
    <numFmt numFmtId="172" formatCode="&quot;$&quot;#,##0.0000"/>
    <numFmt numFmtId="173" formatCode="&quot;$&quot;#,##0.000"/>
    <numFmt numFmtId="174" formatCode="#,##0.000_ ;[Red]\-#,##0.000\ "/>
    <numFmt numFmtId="175" formatCode="&quot;$&quot;#,##0.000000;[Red]\-&quot;$&quot;#,##0.000000"/>
    <numFmt numFmtId="176" formatCode="&quot;$&quot;#,##0.0000000;[Red]\-&quot;$&quot;#,##0.0000000"/>
    <numFmt numFmtId="177" formatCode="#,##0.000_ ;\-#,##0.000\ "/>
    <numFmt numFmtId="178" formatCode="#,##0.00000_ ;\-#,##0.00000\ "/>
    <numFmt numFmtId="179" formatCode="0.000_ ;\-0.000\ "/>
    <numFmt numFmtId="180" formatCode="&quot;$&quot;#,##0.000;\-&quot;$&quot;#,##0.000"/>
    <numFmt numFmtId="181" formatCode="#,##0.000"/>
  </numFmts>
  <fonts count="3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sz val="10"/>
      <color theme="1"/>
      <name val="Arial"/>
      <family val="2"/>
    </font>
    <font>
      <sz val="10"/>
      <name val="Arial"/>
      <family val="2"/>
    </font>
    <font>
      <sz val="10"/>
      <color rgb="FFFF0000"/>
      <name val="Arial"/>
      <family val="2"/>
    </font>
    <font>
      <sz val="9"/>
      <color theme="1"/>
      <name val="Arial"/>
      <family val="2"/>
    </font>
    <font>
      <sz val="9"/>
      <name val="Arial"/>
      <family val="2"/>
    </font>
    <font>
      <b/>
      <sz val="9"/>
      <name val="Arial"/>
      <family val="2"/>
    </font>
    <font>
      <b/>
      <sz val="9"/>
      <color rgb="FFFFFFFF"/>
      <name val="Arial"/>
      <family val="2"/>
    </font>
    <font>
      <b/>
      <sz val="10"/>
      <color rgb="FFFFFFFF"/>
      <name val="Arial"/>
      <family val="2"/>
    </font>
    <font>
      <b/>
      <sz val="20"/>
      <color rgb="FFFFFFFF"/>
      <name val="Arial"/>
      <family val="2"/>
    </font>
    <font>
      <b/>
      <sz val="12"/>
      <color theme="1"/>
      <name val="Arial"/>
      <family val="2"/>
    </font>
    <font>
      <sz val="8"/>
      <name val="Calibri"/>
      <family val="2"/>
      <scheme val="minor"/>
    </font>
    <font>
      <b/>
      <sz val="9"/>
      <color theme="0"/>
      <name val="Arial"/>
      <family val="2"/>
    </font>
    <font>
      <sz val="8"/>
      <color theme="1"/>
      <name val="Arial"/>
      <family val="2"/>
    </font>
    <font>
      <u/>
      <sz val="8"/>
      <color theme="10"/>
      <name val="Arial"/>
      <family val="2"/>
    </font>
    <font>
      <b/>
      <sz val="9"/>
      <color theme="1"/>
      <name val="Arial"/>
      <family val="2"/>
    </font>
    <font>
      <sz val="8"/>
      <name val="Arial"/>
      <family val="2"/>
    </font>
    <font>
      <b/>
      <sz val="10"/>
      <color theme="0"/>
      <name val="Arial"/>
      <family val="2"/>
    </font>
    <font>
      <u/>
      <sz val="10"/>
      <color theme="10"/>
      <name val="Arial"/>
      <family val="2"/>
    </font>
    <font>
      <b/>
      <sz val="10"/>
      <color rgb="FF000000"/>
      <name val="Arial"/>
      <family val="2"/>
    </font>
    <font>
      <sz val="10"/>
      <color rgb="FF000000"/>
      <name val="Arial"/>
      <family val="2"/>
    </font>
    <font>
      <b/>
      <sz val="9"/>
      <color rgb="FFFF0000"/>
      <name val="Arial"/>
      <family val="2"/>
    </font>
    <font>
      <sz val="12"/>
      <name val="Arial"/>
      <family val="2"/>
    </font>
    <font>
      <sz val="11"/>
      <name val="Calibri"/>
      <family val="2"/>
    </font>
    <font>
      <sz val="11"/>
      <color theme="0" tint="-0.34998626667073579"/>
      <name val="Arial"/>
      <family val="2"/>
    </font>
    <font>
      <b/>
      <sz val="11"/>
      <color theme="0" tint="-0.34998626667073579"/>
      <name val="Arial"/>
      <family val="2"/>
    </font>
    <font>
      <b/>
      <sz val="9"/>
      <color theme="0" tint="-0.34998626667073579"/>
      <name val="Arial"/>
      <family val="2"/>
    </font>
    <font>
      <sz val="9"/>
      <color theme="0" tint="-0.34998626667073579"/>
      <name val="Arial"/>
      <family val="2"/>
    </font>
    <font>
      <sz val="12"/>
      <color theme="1"/>
      <name val="Arial"/>
      <family val="2"/>
    </font>
    <font>
      <sz val="12"/>
      <color theme="0"/>
      <name val="Arial"/>
      <family val="2"/>
    </font>
    <font>
      <sz val="12"/>
      <color theme="0" tint="-0.34998626667073579"/>
      <name val="Arial"/>
      <family val="2"/>
    </font>
  </fonts>
  <fills count="6">
    <fill>
      <patternFill patternType="none"/>
    </fill>
    <fill>
      <patternFill patternType="gray125"/>
    </fill>
    <fill>
      <patternFill patternType="solid">
        <fgColor theme="0"/>
        <bgColor indexed="64"/>
      </patternFill>
    </fill>
    <fill>
      <patternFill patternType="solid">
        <fgColor rgb="FFCEE0E3"/>
        <bgColor indexed="64"/>
      </patternFill>
    </fill>
    <fill>
      <patternFill patternType="solid">
        <fgColor rgb="FF3A828E"/>
        <bgColor indexed="64"/>
      </patternFill>
    </fill>
    <fill>
      <patternFill patternType="solid">
        <fgColor rgb="FF233C64"/>
        <bgColor indexed="64"/>
      </patternFill>
    </fill>
  </fills>
  <borders count="183">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rgb="FF233C64"/>
      </right>
      <top style="medium">
        <color rgb="FF233C64"/>
      </top>
      <bottom style="medium">
        <color rgb="FF233C64"/>
      </bottom>
      <diagonal/>
    </border>
    <border>
      <left style="medium">
        <color rgb="FF233C64"/>
      </left>
      <right style="thin">
        <color theme="4" tint="-0.24994659260841701"/>
      </right>
      <top style="medium">
        <color rgb="FF233C64"/>
      </top>
      <bottom style="medium">
        <color rgb="FF233C64"/>
      </bottom>
      <diagonal/>
    </border>
    <border>
      <left style="medium">
        <color rgb="FF233C64"/>
      </left>
      <right style="medium">
        <color rgb="FF233C64"/>
      </right>
      <top style="medium">
        <color rgb="FF233C64"/>
      </top>
      <bottom style="medium">
        <color rgb="FF233C64"/>
      </bottom>
      <diagonal/>
    </border>
    <border>
      <left/>
      <right/>
      <top style="medium">
        <color rgb="FF233C64"/>
      </top>
      <bottom style="medium">
        <color rgb="FF233C64"/>
      </bottom>
      <diagonal/>
    </border>
    <border>
      <left style="thin">
        <color theme="4" tint="-0.24994659260841701"/>
      </left>
      <right style="thin">
        <color theme="4" tint="-0.24994659260841701"/>
      </right>
      <top style="medium">
        <color rgb="FF233C64"/>
      </top>
      <bottom style="medium">
        <color rgb="FF233C64"/>
      </bottom>
      <diagonal/>
    </border>
    <border>
      <left style="medium">
        <color rgb="FF233C64"/>
      </left>
      <right/>
      <top style="medium">
        <color rgb="FF233C64"/>
      </top>
      <bottom style="medium">
        <color rgb="FF233C64"/>
      </bottom>
      <diagonal/>
    </border>
    <border>
      <left/>
      <right style="medium">
        <color rgb="FF233C64"/>
      </right>
      <top/>
      <bottom style="medium">
        <color rgb="FF233C64"/>
      </bottom>
      <diagonal/>
    </border>
    <border>
      <left style="medium">
        <color rgb="FF233C64"/>
      </left>
      <right style="thin">
        <color theme="4" tint="-0.24994659260841701"/>
      </right>
      <top/>
      <bottom style="medium">
        <color rgb="FF233C64"/>
      </bottom>
      <diagonal/>
    </border>
    <border>
      <left style="medium">
        <color rgb="FF233C64"/>
      </left>
      <right style="thin">
        <color rgb="FF233C64"/>
      </right>
      <top/>
      <bottom style="medium">
        <color rgb="FF233C64"/>
      </bottom>
      <diagonal/>
    </border>
    <border>
      <left style="medium">
        <color rgb="FF233C64"/>
      </left>
      <right style="thin">
        <color rgb="FF233C64"/>
      </right>
      <top/>
      <bottom/>
      <diagonal/>
    </border>
    <border>
      <left/>
      <right style="medium">
        <color rgb="FF233C64"/>
      </right>
      <top style="medium">
        <color rgb="FF233C64"/>
      </top>
      <bottom/>
      <diagonal/>
    </border>
    <border>
      <left style="medium">
        <color rgb="FF233C64"/>
      </left>
      <right style="thin">
        <color rgb="FF233C64"/>
      </right>
      <top style="medium">
        <color rgb="FF233C64"/>
      </top>
      <bottom/>
      <diagonal/>
    </border>
    <border>
      <left style="medium">
        <color rgb="FF233C64"/>
      </left>
      <right style="medium">
        <color rgb="FF233C64"/>
      </right>
      <top/>
      <bottom style="medium">
        <color rgb="FF233C64"/>
      </bottom>
      <diagonal/>
    </border>
    <border>
      <left style="medium">
        <color rgb="FF233C64"/>
      </left>
      <right/>
      <top/>
      <bottom style="medium">
        <color rgb="FF233C64"/>
      </bottom>
      <diagonal/>
    </border>
    <border>
      <left style="thin">
        <color rgb="FF233C64"/>
      </left>
      <right style="thin">
        <color rgb="FF233C64"/>
      </right>
      <top/>
      <bottom style="medium">
        <color rgb="FF233C64"/>
      </bottom>
      <diagonal/>
    </border>
    <border>
      <left/>
      <right/>
      <top style="medium">
        <color rgb="FF233C64"/>
      </top>
      <bottom/>
      <diagonal/>
    </border>
    <border>
      <left style="medium">
        <color rgb="FF233C64"/>
      </left>
      <right/>
      <top style="medium">
        <color rgb="FF233C64"/>
      </top>
      <bottom/>
      <diagonal/>
    </border>
    <border>
      <left style="thin">
        <color rgb="FF233C64"/>
      </left>
      <right style="thin">
        <color rgb="FF233C64"/>
      </right>
      <top style="medium">
        <color rgb="FF233C64"/>
      </top>
      <bottom/>
      <diagonal/>
    </border>
    <border>
      <left/>
      <right style="thin">
        <color rgb="FF233C64"/>
      </right>
      <top/>
      <bottom style="medium">
        <color rgb="FF233C64"/>
      </bottom>
      <diagonal/>
    </border>
    <border>
      <left style="thin">
        <color theme="4" tint="-0.24994659260841701"/>
      </left>
      <right style="thin">
        <color theme="4" tint="-0.24994659260841701"/>
      </right>
      <top style="thin">
        <color theme="4" tint="-0.24994659260841701"/>
      </top>
      <bottom style="medium">
        <color rgb="FF233C64"/>
      </bottom>
      <diagonal/>
    </border>
    <border>
      <left/>
      <right style="medium">
        <color rgb="FF233C64"/>
      </right>
      <top style="medium">
        <color rgb="FF233C64"/>
      </top>
      <bottom style="thin">
        <color theme="4" tint="-0.24994659260841701"/>
      </bottom>
      <diagonal/>
    </border>
    <border>
      <left style="medium">
        <color rgb="FF233C64"/>
      </left>
      <right/>
      <top style="medium">
        <color rgb="FF233C64"/>
      </top>
      <bottom style="thin">
        <color theme="4" tint="-0.24994659260841701"/>
      </bottom>
      <diagonal/>
    </border>
    <border>
      <left/>
      <right/>
      <top style="medium">
        <color rgb="FF233C64"/>
      </top>
      <bottom style="thin">
        <color theme="4" tint="-0.24994659260841701"/>
      </bottom>
      <diagonal/>
    </border>
    <border>
      <left style="medium">
        <color rgb="FF233C64"/>
      </left>
      <right/>
      <top/>
      <bottom/>
      <diagonal/>
    </border>
    <border>
      <left style="medium">
        <color rgb="FF233C64"/>
      </left>
      <right style="medium">
        <color rgb="FF233C64"/>
      </right>
      <top style="medium">
        <color rgb="FF233C64"/>
      </top>
      <bottom style="thin">
        <color theme="4" tint="-0.24994659260841701"/>
      </bottom>
      <diagonal/>
    </border>
    <border>
      <left/>
      <right style="thin">
        <color rgb="FF233C64"/>
      </right>
      <top style="medium">
        <color rgb="FF233C64"/>
      </top>
      <bottom style="medium">
        <color rgb="FF233C64"/>
      </bottom>
      <diagonal/>
    </border>
    <border>
      <left style="medium">
        <color indexed="64"/>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18"/>
      </left>
      <right style="medium">
        <color indexed="18"/>
      </right>
      <top style="medium">
        <color indexed="18"/>
      </top>
      <bottom style="medium">
        <color indexed="18"/>
      </bottom>
      <diagonal/>
    </border>
    <border>
      <left style="thin">
        <color theme="0" tint="-0.24994659260841701"/>
      </left>
      <right style="thin">
        <color theme="0" tint="-0.24994659260841701"/>
      </right>
      <top style="thin">
        <color indexed="64"/>
      </top>
      <bottom style="thin">
        <color indexed="64"/>
      </bottom>
      <diagonal/>
    </border>
    <border>
      <left style="thin">
        <color theme="4" tint="-0.24994659260841701"/>
      </left>
      <right style="medium">
        <color rgb="FF233C64"/>
      </right>
      <top style="thin">
        <color theme="4" tint="-0.24994659260841701"/>
      </top>
      <bottom style="medium">
        <color rgb="FF233C64"/>
      </bottom>
      <diagonal/>
    </border>
    <border>
      <left style="thin">
        <color theme="4" tint="-0.24994659260841701"/>
      </left>
      <right style="medium">
        <color rgb="FF233C64"/>
      </right>
      <top style="medium">
        <color rgb="FF233C64"/>
      </top>
      <bottom style="medium">
        <color rgb="FF233C64"/>
      </bottom>
      <diagonal/>
    </border>
    <border>
      <left/>
      <right/>
      <top style="medium">
        <color rgb="FF233C64"/>
      </top>
      <bottom style="thin">
        <color rgb="FF233C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right/>
      <top style="thin">
        <color theme="0" tint="-0.24994659260841701"/>
      </top>
      <bottom style="thin">
        <color theme="0" tint="-0.24994659260841701"/>
      </bottom>
      <diagonal/>
    </border>
    <border>
      <left style="thin">
        <color theme="0" tint="-0.24994659260841701"/>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medium">
        <color indexed="64"/>
      </top>
      <bottom style="thin">
        <color indexed="64"/>
      </bottom>
      <diagonal/>
    </border>
    <border>
      <left style="thin">
        <color rgb="FF233C64"/>
      </left>
      <right style="medium">
        <color rgb="FF233C64"/>
      </right>
      <top style="thin">
        <color theme="4" tint="-0.24994659260841701"/>
      </top>
      <bottom style="medium">
        <color rgb="FF233C64"/>
      </bottom>
      <diagonal/>
    </border>
    <border>
      <left style="medium">
        <color rgb="FF233C64"/>
      </left>
      <right style="thin">
        <color rgb="FF233C64"/>
      </right>
      <top style="medium">
        <color rgb="FF233C64"/>
      </top>
      <bottom style="medium">
        <color rgb="FF233C64"/>
      </bottom>
      <diagonal/>
    </border>
    <border>
      <left style="thin">
        <color rgb="FF233C64"/>
      </left>
      <right style="thin">
        <color rgb="FF233C64"/>
      </right>
      <top style="medium">
        <color rgb="FF233C64"/>
      </top>
      <bottom style="medium">
        <color rgb="FF233C64"/>
      </bottom>
      <diagonal/>
    </border>
    <border>
      <left style="thin">
        <color rgb="FF233C64"/>
      </left>
      <right style="medium">
        <color rgb="FF233C64"/>
      </right>
      <top style="medium">
        <color rgb="FF233C64"/>
      </top>
      <bottom style="medium">
        <color rgb="FF233C64"/>
      </bottom>
      <diagonal/>
    </border>
    <border>
      <left style="thin">
        <color rgb="FF233C64"/>
      </left>
      <right style="medium">
        <color rgb="FF233C64"/>
      </right>
      <top/>
      <bottom style="medium">
        <color rgb="FF233C64"/>
      </bottom>
      <diagonal/>
    </border>
    <border>
      <left style="medium">
        <color rgb="FF233C64"/>
      </left>
      <right style="thin">
        <color rgb="FF233C64"/>
      </right>
      <top style="thin">
        <color rgb="FF233C64"/>
      </top>
      <bottom style="medium">
        <color rgb="FF233C64"/>
      </bottom>
      <diagonal/>
    </border>
    <border>
      <left style="thin">
        <color rgb="FF233C64"/>
      </left>
      <right style="medium">
        <color rgb="FF233C64"/>
      </right>
      <top style="thin">
        <color rgb="FF233C64"/>
      </top>
      <bottom style="medium">
        <color rgb="FF233C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right style="thin">
        <color rgb="FF233C64"/>
      </right>
      <top style="thin">
        <color rgb="FF233C64"/>
      </top>
      <bottom style="medium">
        <color rgb="FF233C64"/>
      </bottom>
      <diagonal/>
    </border>
    <border>
      <left style="medium">
        <color rgb="FF233C64"/>
      </left>
      <right/>
      <top style="medium">
        <color rgb="FF233C64"/>
      </top>
      <bottom style="thin">
        <color rgb="FF233C64"/>
      </bottom>
      <diagonal/>
    </border>
    <border>
      <left/>
      <right style="medium">
        <color rgb="FF233C64"/>
      </right>
      <top style="medium">
        <color rgb="FF233C64"/>
      </top>
      <bottom style="thin">
        <color rgb="FF233C64"/>
      </bottom>
      <diagonal/>
    </border>
    <border>
      <left style="medium">
        <color rgb="FF233C64"/>
      </left>
      <right style="thin">
        <color rgb="FF233C64"/>
      </right>
      <top style="thin">
        <color theme="4" tint="-0.24994659260841701"/>
      </top>
      <bottom/>
      <diagonal/>
    </border>
    <border>
      <left/>
      <right style="medium">
        <color rgb="FF233C64"/>
      </right>
      <top style="medium">
        <color theme="4" tint="-0.24994659260841701"/>
      </top>
      <bottom style="medium">
        <color theme="4" tint="-0.24994659260841701"/>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rgb="FF233C64"/>
      </left>
      <right style="thin">
        <color rgb="FF233C64"/>
      </right>
      <top style="medium">
        <color rgb="FF233C64"/>
      </top>
      <bottom style="medium">
        <color theme="4" tint="-0.24994659260841701"/>
      </bottom>
      <diagonal/>
    </border>
    <border>
      <left/>
      <right/>
      <top/>
      <bottom style="medium">
        <color theme="4" tint="-0.24994659260841701"/>
      </bottom>
      <diagonal/>
    </border>
    <border>
      <left style="thin">
        <color rgb="FF233C64"/>
      </left>
      <right style="thin">
        <color rgb="FF233C64"/>
      </right>
      <top style="medium">
        <color rgb="FF233C64"/>
      </top>
      <bottom style="medium">
        <color theme="4" tint="-0.24994659260841701"/>
      </bottom>
      <diagonal/>
    </border>
    <border>
      <left style="thin">
        <color rgb="FF233C64"/>
      </left>
      <right style="medium">
        <color rgb="FF233C64"/>
      </right>
      <top style="medium">
        <color rgb="FF233C64"/>
      </top>
      <bottom style="medium">
        <color theme="4" tint="-0.24994659260841701"/>
      </bottom>
      <diagonal/>
    </border>
    <border>
      <left/>
      <right style="thin">
        <color theme="4" tint="-0.24994659260841701"/>
      </right>
      <top style="thin">
        <color theme="4" tint="-0.24994659260841701"/>
      </top>
      <bottom style="medium">
        <color rgb="FF233C64"/>
      </bottom>
      <diagonal/>
    </border>
    <border>
      <left style="thin">
        <color theme="4" tint="-0.24994659260841701"/>
      </left>
      <right style="medium">
        <color theme="4" tint="-0.24994659260841701"/>
      </right>
      <top style="thin">
        <color theme="4" tint="-0.24994659260841701"/>
      </top>
      <bottom style="medium">
        <color rgb="FF233C64"/>
      </bottom>
      <diagonal/>
    </border>
    <border>
      <left style="thin">
        <color theme="4" tint="-0.24994659260841701"/>
      </left>
      <right style="medium">
        <color theme="4" tint="-0.24994659260841701"/>
      </right>
      <top style="medium">
        <color rgb="FF233C64"/>
      </top>
      <bottom style="medium">
        <color rgb="FF233C64"/>
      </bottom>
      <diagonal/>
    </border>
    <border>
      <left style="medium">
        <color theme="4" tint="-0.24994659260841701"/>
      </left>
      <right style="thin">
        <color theme="4" tint="-0.24994659260841701"/>
      </right>
      <top style="medium">
        <color rgb="FF233C64"/>
      </top>
      <bottom style="medium">
        <color rgb="FF233C64"/>
      </bottom>
      <diagonal/>
    </border>
    <border>
      <left style="thin">
        <color theme="4" tint="-0.24994659260841701"/>
      </left>
      <right/>
      <top style="thin">
        <color theme="4" tint="-0.24994659260841701"/>
      </top>
      <bottom style="medium">
        <color rgb="FF233C64"/>
      </bottom>
      <diagonal/>
    </border>
    <border>
      <left style="medium">
        <color theme="4" tint="-0.24994659260841701"/>
      </left>
      <right style="thin">
        <color theme="4" tint="-0.24994659260841701"/>
      </right>
      <top style="thin">
        <color theme="4" tint="-0.24994659260841701"/>
      </top>
      <bottom style="medium">
        <color rgb="FF233C64"/>
      </bottom>
      <diagonal/>
    </border>
    <border>
      <left style="thin">
        <color rgb="FF233C64"/>
      </left>
      <right style="thin">
        <color rgb="FF233C64"/>
      </right>
      <top style="thin">
        <color theme="4" tint="-0.24994659260841701"/>
      </top>
      <bottom style="medium">
        <color rgb="FF233C64"/>
      </bottom>
      <diagonal/>
    </border>
    <border>
      <left style="medium">
        <color rgb="FF233C64"/>
      </left>
      <right style="thin">
        <color rgb="FF233C64"/>
      </right>
      <top style="medium">
        <color rgb="FF233C64"/>
      </top>
      <bottom style="thin">
        <color theme="4" tint="-0.24994659260841701"/>
      </bottom>
      <diagonal/>
    </border>
    <border>
      <left style="thin">
        <color rgb="FF233C64"/>
      </left>
      <right style="thin">
        <color rgb="FF233C64"/>
      </right>
      <top style="medium">
        <color rgb="FF233C64"/>
      </top>
      <bottom style="thin">
        <color theme="4" tint="-0.24994659260841701"/>
      </bottom>
      <diagonal/>
    </border>
    <border>
      <left style="thin">
        <color rgb="FF233C64"/>
      </left>
      <right style="medium">
        <color rgb="FF233C64"/>
      </right>
      <top style="medium">
        <color rgb="FF233C64"/>
      </top>
      <bottom style="thin">
        <color theme="4" tint="-0.24994659260841701"/>
      </bottom>
      <diagonal/>
    </border>
    <border>
      <left style="thin">
        <color rgb="FF233C64"/>
      </left>
      <right style="thin">
        <color rgb="FF233C64"/>
      </right>
      <top style="medium">
        <color rgb="FF233C64"/>
      </top>
      <bottom style="hair">
        <color rgb="FF233C64"/>
      </bottom>
      <diagonal/>
    </border>
    <border>
      <left style="medium">
        <color rgb="FF233C64"/>
      </left>
      <right style="medium">
        <color rgb="FF233C64"/>
      </right>
      <top style="medium">
        <color rgb="FF233C64"/>
      </top>
      <bottom style="hair">
        <color rgb="FF233C64"/>
      </bottom>
      <diagonal/>
    </border>
    <border>
      <left style="thin">
        <color theme="4" tint="-0.24994659260841701"/>
      </left>
      <right style="thin">
        <color theme="4" tint="-0.24994659260841701"/>
      </right>
      <top style="medium">
        <color rgb="FF233C64"/>
      </top>
      <bottom style="hair">
        <color rgb="FF233C64"/>
      </bottom>
      <diagonal/>
    </border>
    <border>
      <left style="thin">
        <color rgb="FF233C64"/>
      </left>
      <right style="thin">
        <color rgb="FF233C64"/>
      </right>
      <top style="hair">
        <color rgb="FF233C64"/>
      </top>
      <bottom style="hair">
        <color rgb="FF233C64"/>
      </bottom>
      <diagonal/>
    </border>
    <border>
      <left style="medium">
        <color rgb="FF233C64"/>
      </left>
      <right style="medium">
        <color rgb="FF233C64"/>
      </right>
      <top style="hair">
        <color rgb="FF233C64"/>
      </top>
      <bottom style="hair">
        <color rgb="FF233C64"/>
      </bottom>
      <diagonal/>
    </border>
    <border>
      <left style="thin">
        <color theme="4" tint="-0.24994659260841701"/>
      </left>
      <right style="thin">
        <color theme="4" tint="-0.24994659260841701"/>
      </right>
      <top style="hair">
        <color rgb="FF233C64"/>
      </top>
      <bottom style="hair">
        <color rgb="FF233C64"/>
      </bottom>
      <diagonal/>
    </border>
    <border>
      <left style="thin">
        <color rgb="FF233C64"/>
      </left>
      <right style="thin">
        <color rgb="FF233C64"/>
      </right>
      <top style="hair">
        <color rgb="FF233C64"/>
      </top>
      <bottom style="medium">
        <color theme="4" tint="-0.24994659260841701"/>
      </bottom>
      <diagonal/>
    </border>
    <border>
      <left style="medium">
        <color rgb="FF233C64"/>
      </left>
      <right style="medium">
        <color rgb="FF233C64"/>
      </right>
      <top style="hair">
        <color rgb="FF233C64"/>
      </top>
      <bottom style="medium">
        <color theme="4" tint="-0.24994659260841701"/>
      </bottom>
      <diagonal/>
    </border>
    <border>
      <left style="thin">
        <color theme="4" tint="-0.24994659260841701"/>
      </left>
      <right style="thin">
        <color theme="4" tint="-0.24994659260841701"/>
      </right>
      <top style="hair">
        <color rgb="FF233C64"/>
      </top>
      <bottom style="medium">
        <color theme="4" tint="-0.24994659260841701"/>
      </bottom>
      <diagonal/>
    </border>
    <border>
      <left style="thin">
        <color rgb="FF233C64"/>
      </left>
      <right style="thin">
        <color rgb="FF233C64"/>
      </right>
      <top/>
      <bottom style="hair">
        <color rgb="FF233C64"/>
      </bottom>
      <diagonal/>
    </border>
    <border>
      <left style="medium">
        <color rgb="FF233C64"/>
      </left>
      <right style="medium">
        <color rgb="FF233C64"/>
      </right>
      <top/>
      <bottom style="hair">
        <color rgb="FF233C64"/>
      </bottom>
      <diagonal/>
    </border>
    <border>
      <left style="thin">
        <color theme="4" tint="-0.24994659260841701"/>
      </left>
      <right style="thin">
        <color theme="4" tint="-0.24994659260841701"/>
      </right>
      <top/>
      <bottom style="hair">
        <color rgb="FF233C64"/>
      </bottom>
      <diagonal/>
    </border>
    <border>
      <left style="thin">
        <color rgb="FF233C64"/>
      </left>
      <right style="thin">
        <color rgb="FF233C64"/>
      </right>
      <top style="hair">
        <color rgb="FF233C64"/>
      </top>
      <bottom style="medium">
        <color rgb="FF233C64"/>
      </bottom>
      <diagonal/>
    </border>
    <border>
      <left style="medium">
        <color rgb="FF233C64"/>
      </left>
      <right style="medium">
        <color rgb="FF233C64"/>
      </right>
      <top style="hair">
        <color rgb="FF233C64"/>
      </top>
      <bottom style="medium">
        <color rgb="FF233C64"/>
      </bottom>
      <diagonal/>
    </border>
    <border>
      <left style="thin">
        <color theme="4" tint="-0.24994659260841701"/>
      </left>
      <right style="thin">
        <color theme="4" tint="-0.24994659260841701"/>
      </right>
      <top style="hair">
        <color rgb="FF233C64"/>
      </top>
      <bottom style="medium">
        <color rgb="FF233C64"/>
      </bottom>
      <diagonal/>
    </border>
    <border>
      <left style="medium">
        <color rgb="FF233C64"/>
      </left>
      <right style="thin">
        <color theme="4" tint="-0.24994659260841701"/>
      </right>
      <top style="medium">
        <color rgb="FF233C64"/>
      </top>
      <bottom style="hair">
        <color rgb="FF233C64"/>
      </bottom>
      <diagonal/>
    </border>
    <border>
      <left style="medium">
        <color rgb="FF233C64"/>
      </left>
      <right style="thin">
        <color theme="4" tint="-0.24994659260841701"/>
      </right>
      <top style="hair">
        <color rgb="FF233C64"/>
      </top>
      <bottom style="hair">
        <color rgb="FF233C64"/>
      </bottom>
      <diagonal/>
    </border>
    <border>
      <left style="medium">
        <color rgb="FF233C64"/>
      </left>
      <right style="thin">
        <color theme="4" tint="-0.24994659260841701"/>
      </right>
      <top style="hair">
        <color rgb="FF233C64"/>
      </top>
      <bottom style="medium">
        <color rgb="FF233C64"/>
      </bottom>
      <diagonal/>
    </border>
    <border>
      <left style="thin">
        <color rgb="FF233C64"/>
      </left>
      <right style="thin">
        <color rgb="FF233C64"/>
      </right>
      <top style="medium">
        <color theme="4" tint="-0.24994659260841701"/>
      </top>
      <bottom style="hair">
        <color rgb="FF233C64"/>
      </bottom>
      <diagonal/>
    </border>
    <border>
      <left style="medium">
        <color rgb="FF233C64"/>
      </left>
      <right style="medium">
        <color rgb="FF233C64"/>
      </right>
      <top style="medium">
        <color theme="4" tint="-0.24994659260841701"/>
      </top>
      <bottom style="hair">
        <color rgb="FF233C64"/>
      </bottom>
      <diagonal/>
    </border>
    <border>
      <left style="thin">
        <color theme="4" tint="-0.24994659260841701"/>
      </left>
      <right style="thin">
        <color theme="4" tint="-0.24994659260841701"/>
      </right>
      <top style="medium">
        <color theme="4" tint="-0.24994659260841701"/>
      </top>
      <bottom style="hair">
        <color rgb="FF233C64"/>
      </bottom>
      <diagonal/>
    </border>
    <border>
      <left style="medium">
        <color theme="4" tint="-0.24994659260841701"/>
      </left>
      <right/>
      <top style="medium">
        <color theme="4" tint="-0.24994659260841701"/>
      </top>
      <bottom style="thin">
        <color theme="4" tint="-0.24994659260841701"/>
      </bottom>
      <diagonal/>
    </border>
    <border>
      <left/>
      <right style="medium">
        <color theme="4" tint="-0.24994659260841701"/>
      </right>
      <top style="medium">
        <color theme="4" tint="-0.24994659260841701"/>
      </top>
      <bottom style="thin">
        <color theme="4" tint="-0.24994659260841701"/>
      </bottom>
      <diagonal/>
    </border>
    <border>
      <left style="medium">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rgb="FF233C64"/>
      </right>
      <top/>
      <bottom style="medium">
        <color theme="4" tint="-0.24994659260841701"/>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top style="medium">
        <color rgb="FF233C64"/>
      </top>
      <bottom style="medium">
        <color rgb="FF233C64"/>
      </bottom>
      <diagonal/>
    </border>
    <border>
      <left/>
      <right/>
      <top style="medium">
        <color theme="4" tint="-0.24994659260841701"/>
      </top>
      <bottom style="thin">
        <color theme="4" tint="-0.24994659260841701"/>
      </bottom>
      <diagonal/>
    </border>
    <border>
      <left style="thin">
        <color theme="4" tint="-0.24994659260841701"/>
      </left>
      <right style="medium">
        <color rgb="FF233C64"/>
      </right>
      <top style="medium">
        <color rgb="FF233C64"/>
      </top>
      <bottom style="hair">
        <color rgb="FF233C64"/>
      </bottom>
      <diagonal/>
    </border>
    <border>
      <left style="thin">
        <color theme="4" tint="-0.24994659260841701"/>
      </left>
      <right style="medium">
        <color rgb="FF233C64"/>
      </right>
      <top style="hair">
        <color rgb="FF233C64"/>
      </top>
      <bottom style="hair">
        <color rgb="FF233C64"/>
      </bottom>
      <diagonal/>
    </border>
    <border>
      <left style="thin">
        <color theme="4" tint="-0.24994659260841701"/>
      </left>
      <right style="medium">
        <color rgb="FF233C64"/>
      </right>
      <top style="hair">
        <color rgb="FF233C64"/>
      </top>
      <bottom style="medium">
        <color rgb="FF233C64"/>
      </bottom>
      <diagonal/>
    </border>
    <border>
      <left style="thin">
        <color theme="4" tint="-0.24994659260841701"/>
      </left>
      <right style="medium">
        <color rgb="FF233C64"/>
      </right>
      <top/>
      <bottom style="hair">
        <color rgb="FF233C64"/>
      </bottom>
      <diagonal/>
    </border>
    <border>
      <left style="thin">
        <color theme="4" tint="-0.24994659260841701"/>
      </left>
      <right style="medium">
        <color rgb="FF233C64"/>
      </right>
      <top style="hair">
        <color rgb="FF233C64"/>
      </top>
      <bottom style="medium">
        <color theme="4" tint="-0.24994659260841701"/>
      </bottom>
      <diagonal/>
    </border>
    <border>
      <left style="thin">
        <color theme="4" tint="-0.24994659260841701"/>
      </left>
      <right style="medium">
        <color rgb="FF233C64"/>
      </right>
      <top style="medium">
        <color theme="4" tint="-0.24994659260841701"/>
      </top>
      <bottom style="hair">
        <color rgb="FF233C64"/>
      </bottom>
      <diagonal/>
    </border>
    <border>
      <left style="medium">
        <color rgb="FF233C64"/>
      </left>
      <right style="thin">
        <color rgb="FF233C64"/>
      </right>
      <top style="medium">
        <color rgb="FF233C64"/>
      </top>
      <bottom style="hair">
        <color rgb="FF233C64"/>
      </bottom>
      <diagonal/>
    </border>
    <border>
      <left style="thin">
        <color rgb="FF233C64"/>
      </left>
      <right style="medium">
        <color rgb="FF233C64"/>
      </right>
      <top style="medium">
        <color rgb="FF233C64"/>
      </top>
      <bottom style="hair">
        <color rgb="FF233C64"/>
      </bottom>
      <diagonal/>
    </border>
    <border>
      <left style="medium">
        <color rgb="FF233C64"/>
      </left>
      <right style="thin">
        <color rgb="FF233C64"/>
      </right>
      <top style="hair">
        <color rgb="FF233C64"/>
      </top>
      <bottom style="hair">
        <color rgb="FF233C64"/>
      </bottom>
      <diagonal/>
    </border>
    <border>
      <left style="thin">
        <color rgb="FF233C64"/>
      </left>
      <right style="medium">
        <color rgb="FF233C64"/>
      </right>
      <top style="hair">
        <color rgb="FF233C64"/>
      </top>
      <bottom style="hair">
        <color rgb="FF233C64"/>
      </bottom>
      <diagonal/>
    </border>
    <border>
      <left style="medium">
        <color rgb="FF233C64"/>
      </left>
      <right style="thin">
        <color rgb="FF233C64"/>
      </right>
      <top style="hair">
        <color rgb="FF233C64"/>
      </top>
      <bottom style="medium">
        <color rgb="FF233C64"/>
      </bottom>
      <diagonal/>
    </border>
    <border>
      <left style="thin">
        <color rgb="FF233C64"/>
      </left>
      <right style="medium">
        <color rgb="FF233C64"/>
      </right>
      <top style="hair">
        <color rgb="FF233C64"/>
      </top>
      <bottom style="medium">
        <color rgb="FF233C64"/>
      </bottom>
      <diagonal/>
    </border>
    <border>
      <left style="medium">
        <color rgb="FF233C64"/>
      </left>
      <right style="thin">
        <color rgb="FF233C64"/>
      </right>
      <top style="medium">
        <color theme="4" tint="-0.24994659260841701"/>
      </top>
      <bottom style="hair">
        <color rgb="FF233C64"/>
      </bottom>
      <diagonal/>
    </border>
    <border>
      <left style="thin">
        <color rgb="FF233C64"/>
      </left>
      <right style="medium">
        <color rgb="FF233C64"/>
      </right>
      <top style="medium">
        <color theme="4" tint="-0.24994659260841701"/>
      </top>
      <bottom style="hair">
        <color rgb="FF233C64"/>
      </bottom>
      <diagonal/>
    </border>
    <border>
      <left style="medium">
        <color rgb="FF233C64"/>
      </left>
      <right style="thin">
        <color rgb="FF233C64"/>
      </right>
      <top style="hair">
        <color rgb="FF233C64"/>
      </top>
      <bottom style="medium">
        <color theme="4" tint="-0.24994659260841701"/>
      </bottom>
      <diagonal/>
    </border>
    <border>
      <left style="thin">
        <color rgb="FF233C64"/>
      </left>
      <right style="medium">
        <color rgb="FF233C64"/>
      </right>
      <top style="hair">
        <color rgb="FF233C64"/>
      </top>
      <bottom style="medium">
        <color theme="4" tint="-0.24994659260841701"/>
      </bottom>
      <diagonal/>
    </border>
    <border>
      <left style="medium">
        <color rgb="FF233C64"/>
      </left>
      <right style="medium">
        <color theme="4" tint="-0.24994659260841701"/>
      </right>
      <top style="medium">
        <color rgb="FF233C64"/>
      </top>
      <bottom style="medium">
        <color rgb="FF233C64"/>
      </bottom>
      <diagonal/>
    </border>
    <border>
      <left style="medium">
        <color rgb="FF233C64"/>
      </left>
      <right style="medium">
        <color theme="4" tint="-0.24994659260841701"/>
      </right>
      <top style="medium">
        <color theme="4" tint="-0.24994659260841701"/>
      </top>
      <bottom style="hair">
        <color rgb="FF233C64"/>
      </bottom>
      <diagonal/>
    </border>
    <border>
      <left style="medium">
        <color rgb="FF233C64"/>
      </left>
      <right style="medium">
        <color theme="4" tint="-0.24994659260841701"/>
      </right>
      <top style="hair">
        <color rgb="FF233C64"/>
      </top>
      <bottom style="hair">
        <color rgb="FF233C64"/>
      </bottom>
      <diagonal/>
    </border>
    <border>
      <left style="medium">
        <color rgb="FF233C64"/>
      </left>
      <right style="medium">
        <color theme="4" tint="-0.24994659260841701"/>
      </right>
      <top style="hair">
        <color rgb="FF233C64"/>
      </top>
      <bottom style="medium">
        <color theme="4" tint="-0.24994659260841701"/>
      </bottom>
      <diagonal/>
    </border>
    <border>
      <left/>
      <right style="medium">
        <color theme="4" tint="-0.24994659260841701"/>
      </right>
      <top style="medium">
        <color rgb="FF233C64"/>
      </top>
      <bottom style="medium">
        <color rgb="FF233C64"/>
      </bottom>
      <diagonal/>
    </border>
    <border>
      <left style="thin">
        <color rgb="FF233C64"/>
      </left>
      <right style="medium">
        <color theme="4" tint="-0.24994659260841701"/>
      </right>
      <top style="medium">
        <color theme="4" tint="-0.24994659260841701"/>
      </top>
      <bottom style="hair">
        <color rgb="FF233C64"/>
      </bottom>
      <diagonal/>
    </border>
    <border>
      <left style="thin">
        <color rgb="FF233C64"/>
      </left>
      <right style="medium">
        <color theme="4" tint="-0.24994659260841701"/>
      </right>
      <top style="hair">
        <color rgb="FF233C64"/>
      </top>
      <bottom style="hair">
        <color rgb="FF233C64"/>
      </bottom>
      <diagonal/>
    </border>
    <border>
      <left style="thin">
        <color rgb="FF233C64"/>
      </left>
      <right style="medium">
        <color theme="4" tint="-0.24994659260841701"/>
      </right>
      <top style="hair">
        <color rgb="FF233C64"/>
      </top>
      <bottom style="medium">
        <color rgb="FF233C64"/>
      </bottom>
      <diagonal/>
    </border>
    <border>
      <left/>
      <right/>
      <top style="thin">
        <color indexed="64"/>
      </top>
      <bottom/>
      <diagonal/>
    </border>
    <border>
      <left style="medium">
        <color indexed="64"/>
      </left>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right/>
      <top style="thin">
        <color theme="0" tint="-0.24994659260841701"/>
      </top>
      <bottom style="medium">
        <color indexed="64"/>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top style="thin">
        <color indexed="64"/>
      </top>
      <bottom style="thin">
        <color theme="0" tint="-0.24994659260841701"/>
      </bottom>
      <diagonal/>
    </border>
    <border>
      <left style="thin">
        <color theme="0" tint="-0.24994659260841701"/>
      </left>
      <right style="medium">
        <color indexed="64"/>
      </right>
      <top style="thin">
        <color theme="0" tint="-0.24994659260841701"/>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medium">
        <color indexed="64"/>
      </left>
      <right style="thin">
        <color theme="0" tint="-0.24994659260841701"/>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thin">
        <color theme="4" tint="-0.24994659260841701"/>
      </left>
      <right style="thin">
        <color theme="4" tint="-0.24994659260841701"/>
      </right>
      <top/>
      <bottom style="medium">
        <color theme="4" tint="-0.24994659260841701"/>
      </bottom>
      <diagonal/>
    </border>
    <border>
      <left/>
      <right style="medium">
        <color theme="4" tint="-0.24994659260841701"/>
      </right>
      <top/>
      <bottom style="medium">
        <color theme="4" tint="-0.24994659260841701"/>
      </bottom>
      <diagonal/>
    </border>
    <border>
      <left style="medium">
        <color rgb="FF233C64"/>
      </left>
      <right style="medium">
        <color rgb="FF233C64"/>
      </right>
      <top style="thin">
        <color theme="4" tint="-0.24994659260841701"/>
      </top>
      <bottom style="medium">
        <color rgb="FF233C64"/>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right style="medium">
        <color rgb="FF233C64"/>
      </right>
      <top style="thin">
        <color theme="4" tint="-0.24994659260841701"/>
      </top>
      <bottom style="medium">
        <color rgb="FF233C64"/>
      </bottom>
      <diagonal/>
    </border>
    <border>
      <left style="thin">
        <color indexed="64"/>
      </left>
      <right style="thin">
        <color indexed="64"/>
      </right>
      <top style="medium">
        <color indexed="64"/>
      </top>
      <bottom style="thin">
        <color indexed="64"/>
      </bottom>
      <diagonal/>
    </border>
    <border>
      <left style="medium">
        <color theme="4" tint="-0.499984740745262"/>
      </left>
      <right style="medium">
        <color theme="4" tint="-0.24994659260841701"/>
      </right>
      <top style="medium">
        <color theme="4" tint="-0.24994659260841701"/>
      </top>
      <bottom style="thin">
        <color theme="4" tint="-0.24994659260841701"/>
      </bottom>
      <diagonal/>
    </border>
    <border>
      <left/>
      <right style="medium">
        <color theme="4" tint="-0.499984740745262"/>
      </right>
      <top style="medium">
        <color theme="4" tint="-0.24994659260841701"/>
      </top>
      <bottom style="thin">
        <color theme="4" tint="-0.24994659260841701"/>
      </bottom>
      <diagonal/>
    </border>
    <border>
      <left style="medium">
        <color theme="4" tint="-0.499984740745262"/>
      </left>
      <right/>
      <top style="medium">
        <color theme="4" tint="-0.24994659260841701"/>
      </top>
      <bottom style="thin">
        <color theme="4" tint="-0.24994659260841701"/>
      </bottom>
      <diagonal/>
    </border>
    <border>
      <left style="medium">
        <color rgb="FF233C64"/>
      </left>
      <right style="medium">
        <color theme="4" tint="-0.24994659260841701"/>
      </right>
      <top style="thin">
        <color theme="4" tint="-0.24994659260841701"/>
      </top>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right style="thin">
        <color theme="4" tint="-0.24994659260841701"/>
      </right>
      <top style="thin">
        <color theme="4" tint="-0.24994659260841701"/>
      </top>
      <bottom style="medium">
        <color theme="4" tint="-0.24994659260841701"/>
      </bottom>
      <diagonal/>
    </border>
    <border>
      <left/>
      <right style="thin">
        <color theme="4" tint="-0.24994659260841701"/>
      </right>
      <top style="medium">
        <color rgb="FF233C64"/>
      </top>
      <bottom style="medium">
        <color rgb="FF233C64"/>
      </bottom>
      <diagonal/>
    </border>
    <border>
      <left/>
      <right style="thin">
        <color rgb="FF233C64"/>
      </right>
      <top style="medium">
        <color rgb="FF233C64"/>
      </top>
      <bottom style="hair">
        <color rgb="FF233C64"/>
      </bottom>
      <diagonal/>
    </border>
    <border>
      <left/>
      <right style="thin">
        <color rgb="FF233C64"/>
      </right>
      <top style="hair">
        <color rgb="FF233C64"/>
      </top>
      <bottom style="medium">
        <color rgb="FF233C64"/>
      </bottom>
      <diagonal/>
    </border>
    <border>
      <left style="medium">
        <color rgb="FF233C64"/>
      </left>
      <right style="medium">
        <color theme="4" tint="-0.24994659260841701"/>
      </right>
      <top style="medium">
        <color rgb="FF233C64"/>
      </top>
      <bottom style="hair">
        <color rgb="FF233C64"/>
      </bottom>
      <diagonal/>
    </border>
    <border>
      <left style="medium">
        <color rgb="FF233C64"/>
      </left>
      <right style="medium">
        <color theme="4" tint="-0.24994659260841701"/>
      </right>
      <top style="hair">
        <color rgb="FF233C64"/>
      </top>
      <bottom style="medium">
        <color rgb="FF233C64"/>
      </bottom>
      <diagonal/>
    </border>
    <border>
      <left style="thin">
        <color rgb="FF233C64"/>
      </left>
      <right style="medium">
        <color theme="4" tint="-0.24994659260841701"/>
      </right>
      <top style="medium">
        <color rgb="FF233C64"/>
      </top>
      <bottom style="hair">
        <color rgb="FF233C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style="thin">
        <color indexed="64"/>
      </right>
      <top style="medium">
        <color indexed="64"/>
      </top>
      <bottom/>
      <diagonal/>
    </border>
    <border>
      <left style="medium">
        <color theme="4" tint="-0.24994659260841701"/>
      </left>
      <right style="thin">
        <color rgb="FF233C64"/>
      </right>
      <top/>
      <bottom style="medium">
        <color rgb="FF233C64"/>
      </bottom>
      <diagonal/>
    </border>
    <border>
      <left style="medium">
        <color theme="4" tint="-0.24994659260841701"/>
      </left>
      <right style="thin">
        <color rgb="FF233C64"/>
      </right>
      <top style="hair">
        <color rgb="FF233C64"/>
      </top>
      <bottom style="medium">
        <color indexed="64"/>
      </bottom>
      <diagonal/>
    </border>
    <border>
      <left style="medium">
        <color rgb="FF233C64"/>
      </left>
      <right style="medium">
        <color rgb="FF233C64"/>
      </right>
      <top/>
      <bottom style="medium">
        <color theme="4" tint="-0.24994659260841701"/>
      </bottom>
      <diagonal/>
    </border>
    <border>
      <left style="thin">
        <color rgb="FF233C64"/>
      </left>
      <right style="medium">
        <color rgb="FF233C64"/>
      </right>
      <top style="medium">
        <color rgb="FF233C64"/>
      </top>
      <bottom/>
      <diagonal/>
    </border>
    <border>
      <left/>
      <right style="medium">
        <color rgb="FF233C64"/>
      </right>
      <top style="hair">
        <color rgb="FF233C64"/>
      </top>
      <bottom style="medium">
        <color rgb="FF233C64"/>
      </bottom>
      <diagonal/>
    </border>
    <border>
      <left style="medium">
        <color rgb="FF233C64"/>
      </left>
      <right style="hair">
        <color rgb="FF233C64"/>
      </right>
      <top style="medium">
        <color rgb="FF233C64"/>
      </top>
      <bottom/>
      <diagonal/>
    </border>
    <border>
      <left style="medium">
        <color rgb="FF233C64"/>
      </left>
      <right style="hair">
        <color rgb="FF233C64"/>
      </right>
      <top style="hair">
        <color rgb="FF233C64"/>
      </top>
      <bottom style="medium">
        <color rgb="FF233C64"/>
      </bottom>
      <diagonal/>
    </border>
  </borders>
  <cellStyleXfs count="18">
    <xf numFmtId="0" fontId="0" fillId="0" borderId="0"/>
    <xf numFmtId="0" fontId="7" fillId="0" borderId="0"/>
    <xf numFmtId="0" fontId="21" fillId="0" borderId="0"/>
    <xf numFmtId="0" fontId="22" fillId="0" borderId="0" applyNumberFormat="0" applyFill="0" applyBorder="0" applyAlignment="0" applyProtection="0"/>
    <xf numFmtId="170" fontId="24" fillId="0" borderId="38">
      <alignment horizontal="right" vertical="center"/>
      <protection locked="0"/>
    </xf>
    <xf numFmtId="0" fontId="10" fillId="0" borderId="0"/>
    <xf numFmtId="0" fontId="10" fillId="0" borderId="0"/>
    <xf numFmtId="0" fontId="9" fillId="0" borderId="0"/>
    <xf numFmtId="0" fontId="26" fillId="0" borderId="0" applyNumberFormat="0" applyFill="0" applyBorder="0" applyAlignment="0" applyProtection="0"/>
    <xf numFmtId="0" fontId="7" fillId="0" borderId="0"/>
    <xf numFmtId="44" fontId="9" fillId="0" borderId="0" applyFont="0" applyFill="0" applyBorder="0" applyAlignment="0" applyProtection="0"/>
    <xf numFmtId="44" fontId="7" fillId="0" borderId="0" applyFont="0" applyFill="0" applyBorder="0" applyAlignment="0" applyProtection="0"/>
    <xf numFmtId="0" fontId="21" fillId="0" borderId="0"/>
    <xf numFmtId="0" fontId="7" fillId="0" borderId="0"/>
    <xf numFmtId="44" fontId="7" fillId="0" borderId="0" applyFont="0" applyFill="0" applyBorder="0" applyAlignment="0" applyProtection="0"/>
    <xf numFmtId="0" fontId="31" fillId="0" borderId="0">
      <alignment vertical="top"/>
    </xf>
    <xf numFmtId="43" fontId="7" fillId="0" borderId="0" applyFont="0" applyFill="0" applyBorder="0" applyAlignment="0" applyProtection="0"/>
    <xf numFmtId="0" fontId="1" fillId="0" borderId="0"/>
  </cellStyleXfs>
  <cellXfs count="443">
    <xf numFmtId="0" fontId="0" fillId="0" borderId="0" xfId="0"/>
    <xf numFmtId="167" fontId="13" fillId="3" borderId="7" xfId="1" applyNumberFormat="1" applyFont="1" applyFill="1" applyBorder="1" applyAlignment="1">
      <alignment horizontal="center" vertical="center" wrapText="1"/>
    </xf>
    <xf numFmtId="0" fontId="13" fillId="3" borderId="8" xfId="1" applyFont="1" applyFill="1" applyBorder="1" applyAlignment="1">
      <alignment horizontal="center" vertical="center" wrapText="1"/>
    </xf>
    <xf numFmtId="0" fontId="13" fillId="3" borderId="9" xfId="1" applyFont="1" applyFill="1" applyBorder="1" applyAlignment="1">
      <alignment horizontal="center" vertical="center" wrapText="1"/>
    </xf>
    <xf numFmtId="167" fontId="13" fillId="3" borderId="10" xfId="1" applyNumberFormat="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8" xfId="1" applyFont="1" applyFill="1" applyBorder="1" applyAlignment="1">
      <alignment horizontal="left" vertical="center" wrapText="1"/>
    </xf>
    <xf numFmtId="0" fontId="14" fillId="3" borderId="10" xfId="1" applyFont="1" applyFill="1" applyBorder="1" applyAlignment="1">
      <alignment vertical="center"/>
    </xf>
    <xf numFmtId="0" fontId="15" fillId="4" borderId="11" xfId="1" applyFont="1" applyFill="1" applyBorder="1" applyAlignment="1">
      <alignment horizontal="center" vertical="center" wrapText="1"/>
    </xf>
    <xf numFmtId="0" fontId="15" fillId="4" borderId="23" xfId="1" applyFont="1" applyFill="1" applyBorder="1" applyAlignment="1">
      <alignment horizontal="center" vertical="center" wrapText="1"/>
    </xf>
    <xf numFmtId="0" fontId="15" fillId="4" borderId="24" xfId="1" applyFont="1" applyFill="1" applyBorder="1" applyAlignment="1">
      <alignment horizontal="center" vertical="center" wrapText="1"/>
    </xf>
    <xf numFmtId="0" fontId="15" fillId="4" borderId="19" xfId="1" applyFont="1" applyFill="1" applyBorder="1" applyAlignment="1">
      <alignment horizontal="left" vertical="center" wrapText="1"/>
    </xf>
    <xf numFmtId="0" fontId="15" fillId="4" borderId="13" xfId="1" applyFont="1" applyFill="1" applyBorder="1" applyAlignment="1">
      <alignment horizontal="left" vertical="center" wrapText="1"/>
    </xf>
    <xf numFmtId="0" fontId="10" fillId="2" borderId="0" xfId="1" applyFont="1" applyFill="1" applyAlignment="1">
      <alignment vertical="center"/>
    </xf>
    <xf numFmtId="0" fontId="18" fillId="2" borderId="0" xfId="1" applyFont="1" applyFill="1" applyAlignment="1">
      <alignment vertical="center"/>
    </xf>
    <xf numFmtId="166" fontId="12" fillId="2" borderId="0" xfId="1" applyNumberFormat="1" applyFont="1" applyFill="1" applyBorder="1" applyAlignment="1">
      <alignment horizontal="center" vertical="center"/>
    </xf>
    <xf numFmtId="0" fontId="15" fillId="4" borderId="23" xfId="1" applyFont="1" applyFill="1" applyBorder="1" applyAlignment="1">
      <alignment horizontal="left" vertical="center" wrapText="1"/>
    </xf>
    <xf numFmtId="0" fontId="18" fillId="2" borderId="0" xfId="1" applyFont="1" applyFill="1" applyAlignment="1">
      <alignment horizontal="left" vertical="center"/>
    </xf>
    <xf numFmtId="0" fontId="14" fillId="3" borderId="8" xfId="1" applyFont="1" applyFill="1" applyBorder="1" applyAlignment="1">
      <alignment horizontal="left" vertical="center"/>
    </xf>
    <xf numFmtId="167" fontId="12" fillId="2" borderId="0" xfId="1" applyNumberFormat="1" applyFont="1" applyFill="1" applyBorder="1" applyAlignment="1">
      <alignment horizontal="left" vertical="center" wrapText="1"/>
    </xf>
    <xf numFmtId="167" fontId="12" fillId="2" borderId="0" xfId="1" applyNumberFormat="1" applyFont="1" applyFill="1" applyBorder="1" applyAlignment="1">
      <alignment horizontal="center" vertical="center"/>
    </xf>
    <xf numFmtId="0" fontId="20" fillId="4" borderId="13" xfId="0" applyFont="1" applyFill="1" applyBorder="1" applyAlignment="1">
      <alignment horizontal="left" vertical="center"/>
    </xf>
    <xf numFmtId="0" fontId="15" fillId="4" borderId="12" xfId="1" applyFont="1" applyFill="1" applyBorder="1" applyAlignment="1">
      <alignment horizontal="center" vertical="center" wrapText="1"/>
    </xf>
    <xf numFmtId="167" fontId="13" fillId="3" borderId="6" xfId="1" applyNumberFormat="1" applyFont="1" applyFill="1" applyBorder="1" applyAlignment="1">
      <alignment horizontal="center" vertical="center" wrapText="1"/>
    </xf>
    <xf numFmtId="167" fontId="13" fillId="3" borderId="9" xfId="1" applyNumberFormat="1" applyFont="1" applyFill="1" applyBorder="1" applyAlignment="1">
      <alignment horizontal="center" vertical="center" wrapText="1"/>
    </xf>
    <xf numFmtId="167" fontId="12" fillId="2" borderId="0" xfId="1" applyNumberFormat="1" applyFont="1" applyFill="1" applyBorder="1" applyAlignment="1">
      <alignment horizontal="left" vertical="center"/>
    </xf>
    <xf numFmtId="0" fontId="14" fillId="3" borderId="30" xfId="1" applyFont="1" applyFill="1" applyBorder="1" applyAlignment="1">
      <alignment vertical="center" wrapText="1"/>
    </xf>
    <xf numFmtId="0" fontId="20" fillId="4" borderId="24" xfId="1" applyFont="1" applyFill="1" applyBorder="1" applyAlignment="1">
      <alignment horizontal="center" vertical="center" wrapText="1"/>
    </xf>
    <xf numFmtId="0" fontId="15" fillId="4" borderId="18" xfId="1" applyFont="1" applyFill="1" applyBorder="1" applyAlignment="1">
      <alignment horizontal="center" vertical="center" wrapText="1"/>
    </xf>
    <xf numFmtId="0" fontId="15" fillId="4" borderId="40" xfId="1" applyFont="1" applyFill="1" applyBorder="1" applyAlignment="1">
      <alignment horizontal="center" vertical="center" wrapText="1"/>
    </xf>
    <xf numFmtId="0" fontId="13" fillId="3" borderId="41" xfId="1" applyFont="1" applyFill="1" applyBorder="1" applyAlignment="1">
      <alignment horizontal="center" vertical="center" wrapText="1"/>
    </xf>
    <xf numFmtId="0" fontId="15" fillId="4" borderId="29" xfId="1" applyFont="1" applyFill="1" applyBorder="1" applyAlignment="1">
      <alignment horizontal="center" vertical="center" wrapText="1"/>
    </xf>
    <xf numFmtId="0" fontId="15" fillId="4" borderId="17" xfId="1" applyFont="1" applyFill="1" applyBorder="1" applyAlignment="1">
      <alignment horizontal="center" vertical="center" wrapText="1"/>
    </xf>
    <xf numFmtId="0" fontId="9" fillId="2" borderId="0" xfId="7" applyFill="1"/>
    <xf numFmtId="0" fontId="20" fillId="3" borderId="4" xfId="9" applyFont="1" applyFill="1" applyBorder="1" applyAlignment="1">
      <alignment vertical="center" wrapText="1"/>
    </xf>
    <xf numFmtId="0" fontId="9" fillId="2" borderId="0" xfId="7" applyFill="1" applyAlignment="1">
      <alignment horizontal="center"/>
    </xf>
    <xf numFmtId="173" fontId="9" fillId="2" borderId="0" xfId="7" applyNumberFormat="1" applyFill="1" applyAlignment="1">
      <alignment horizontal="center"/>
    </xf>
    <xf numFmtId="0" fontId="9" fillId="2" borderId="0" xfId="7" applyFill="1" applyAlignment="1">
      <alignment vertical="center"/>
    </xf>
    <xf numFmtId="0" fontId="9" fillId="0" borderId="43" xfId="7" applyBorder="1" applyAlignment="1">
      <alignment vertical="center" wrapText="1"/>
    </xf>
    <xf numFmtId="0" fontId="9" fillId="0" borderId="34" xfId="7" applyBorder="1" applyAlignment="1">
      <alignment vertical="center" wrapText="1"/>
    </xf>
    <xf numFmtId="0" fontId="25" fillId="5" borderId="31" xfId="7" applyFont="1" applyFill="1" applyBorder="1" applyAlignment="1">
      <alignment horizontal="left" vertical="center" wrapText="1"/>
    </xf>
    <xf numFmtId="0" fontId="27" fillId="2" borderId="46" xfId="7" applyFont="1" applyFill="1" applyBorder="1" applyAlignment="1">
      <alignment vertical="center"/>
    </xf>
    <xf numFmtId="0" fontId="27" fillId="2" borderId="3" xfId="7" applyFont="1" applyFill="1" applyBorder="1" applyAlignment="1">
      <alignment vertical="center"/>
    </xf>
    <xf numFmtId="0" fontId="20" fillId="4" borderId="46" xfId="9" applyFont="1" applyFill="1" applyBorder="1" applyAlignment="1">
      <alignment horizontal="center" vertical="center" wrapText="1"/>
    </xf>
    <xf numFmtId="0" fontId="14" fillId="3" borderId="46" xfId="9" applyFont="1" applyFill="1" applyBorder="1" applyAlignment="1">
      <alignment vertical="center" wrapText="1"/>
    </xf>
    <xf numFmtId="165" fontId="9" fillId="2" borderId="49" xfId="7" applyNumberFormat="1" applyFill="1" applyBorder="1" applyAlignment="1">
      <alignment horizontal="center" vertical="center"/>
    </xf>
    <xf numFmtId="165" fontId="28" fillId="0" borderId="49" xfId="10" applyNumberFormat="1" applyFont="1" applyFill="1" applyBorder="1" applyAlignment="1">
      <alignment horizontal="center" vertical="center"/>
    </xf>
    <xf numFmtId="172" fontId="9" fillId="2" borderId="0" xfId="7" applyNumberFormat="1" applyFill="1" applyAlignment="1">
      <alignment horizontal="center"/>
    </xf>
    <xf numFmtId="0" fontId="20" fillId="4" borderId="2" xfId="9" applyFont="1" applyFill="1" applyBorder="1" applyAlignment="1">
      <alignment vertical="center"/>
    </xf>
    <xf numFmtId="0" fontId="11" fillId="2" borderId="0" xfId="1" applyFont="1" applyFill="1" applyAlignment="1">
      <alignment horizontal="left" vertical="center"/>
    </xf>
    <xf numFmtId="0" fontId="20" fillId="4" borderId="18" xfId="1" applyFont="1" applyFill="1" applyBorder="1" applyAlignment="1">
      <alignment horizontal="center" vertical="center" wrapText="1"/>
    </xf>
    <xf numFmtId="0" fontId="20" fillId="4" borderId="40" xfId="1" applyFont="1" applyFill="1" applyBorder="1" applyAlignment="1">
      <alignment horizontal="center" vertical="center" wrapText="1"/>
    </xf>
    <xf numFmtId="0" fontId="15" fillId="4" borderId="51" xfId="1" applyFont="1" applyFill="1" applyBorder="1" applyAlignment="1">
      <alignment horizontal="center" vertical="center" wrapText="1"/>
    </xf>
    <xf numFmtId="167" fontId="13" fillId="3" borderId="52" xfId="1" applyNumberFormat="1" applyFont="1" applyFill="1" applyBorder="1" applyAlignment="1">
      <alignment horizontal="center" vertical="center" wrapText="1"/>
    </xf>
    <xf numFmtId="0" fontId="13" fillId="3" borderId="53" xfId="1" applyFont="1" applyFill="1" applyBorder="1" applyAlignment="1">
      <alignment horizontal="center" vertical="center" wrapText="1"/>
    </xf>
    <xf numFmtId="0" fontId="13" fillId="3" borderId="54" xfId="1" applyFont="1" applyFill="1" applyBorder="1" applyAlignment="1">
      <alignment horizontal="center" vertical="center" wrapText="1"/>
    </xf>
    <xf numFmtId="0" fontId="6" fillId="2" borderId="0" xfId="1" applyFont="1" applyFill="1" applyAlignment="1">
      <alignment horizontal="left" vertical="center"/>
    </xf>
    <xf numFmtId="0" fontId="6" fillId="2" borderId="0" xfId="1" applyFont="1" applyFill="1" applyAlignment="1">
      <alignment vertical="center"/>
    </xf>
    <xf numFmtId="0" fontId="8" fillId="0" borderId="0" xfId="0" applyFont="1"/>
    <xf numFmtId="0" fontId="8" fillId="0" borderId="0" xfId="0" applyFont="1" applyAlignment="1">
      <alignment horizontal="left"/>
    </xf>
    <xf numFmtId="0" fontId="8" fillId="0" borderId="0" xfId="0" applyFont="1" applyAlignment="1"/>
    <xf numFmtId="0" fontId="8" fillId="0" borderId="0" xfId="0" applyFont="1" applyFill="1" applyBorder="1"/>
    <xf numFmtId="0" fontId="6" fillId="2" borderId="0" xfId="1" applyFont="1" applyFill="1" applyAlignment="1">
      <alignment horizontal="center" vertical="center"/>
    </xf>
    <xf numFmtId="0" fontId="8" fillId="0" borderId="0" xfId="0" applyFont="1" applyAlignment="1">
      <alignment horizontal="center"/>
    </xf>
    <xf numFmtId="0" fontId="14" fillId="3" borderId="58" xfId="1" applyFont="1" applyFill="1" applyBorder="1" applyAlignment="1">
      <alignment vertical="center"/>
    </xf>
    <xf numFmtId="0" fontId="14" fillId="3" borderId="59" xfId="1" applyFont="1" applyFill="1" applyBorder="1" applyAlignment="1">
      <alignment vertical="center"/>
    </xf>
    <xf numFmtId="0" fontId="14" fillId="3" borderId="60" xfId="1" applyFont="1" applyFill="1" applyBorder="1" applyAlignment="1">
      <alignment vertical="center"/>
    </xf>
    <xf numFmtId="0" fontId="15" fillId="4" borderId="56" xfId="1" applyFont="1" applyFill="1" applyBorder="1" applyAlignment="1">
      <alignment horizontal="left" vertical="center" wrapText="1"/>
    </xf>
    <xf numFmtId="0" fontId="15" fillId="4" borderId="61" xfId="1" applyFont="1" applyFill="1" applyBorder="1" applyAlignment="1">
      <alignment horizontal="left" vertical="center" wrapText="1"/>
    </xf>
    <xf numFmtId="0" fontId="15" fillId="4" borderId="57" xfId="1" applyFont="1" applyFill="1" applyBorder="1" applyAlignment="1">
      <alignment horizontal="left" vertical="center" wrapText="1"/>
    </xf>
    <xf numFmtId="0" fontId="17" fillId="4" borderId="62" xfId="1" applyFont="1" applyFill="1" applyBorder="1" applyAlignment="1">
      <alignment horizontal="left" vertical="center" wrapText="1"/>
    </xf>
    <xf numFmtId="0" fontId="17" fillId="4" borderId="42" xfId="1" applyFont="1" applyFill="1" applyBorder="1" applyAlignment="1">
      <alignment horizontal="left" vertical="center" wrapText="1"/>
    </xf>
    <xf numFmtId="0" fontId="15" fillId="4" borderId="63" xfId="1" applyFont="1" applyFill="1" applyBorder="1" applyAlignment="1">
      <alignment horizontal="left" vertical="center" wrapText="1"/>
    </xf>
    <xf numFmtId="0" fontId="17" fillId="4" borderId="26" xfId="1" applyFont="1" applyFill="1" applyBorder="1" applyAlignment="1">
      <alignment horizontal="left" vertical="center" wrapText="1"/>
    </xf>
    <xf numFmtId="0" fontId="17" fillId="4" borderId="27" xfId="1" applyFont="1" applyFill="1" applyBorder="1" applyAlignment="1">
      <alignment horizontal="left" vertical="center" wrapText="1"/>
    </xf>
    <xf numFmtId="0" fontId="15" fillId="4" borderId="25" xfId="1" applyFont="1" applyFill="1" applyBorder="1" applyAlignment="1">
      <alignment horizontal="left" vertical="center" wrapText="1"/>
    </xf>
    <xf numFmtId="0" fontId="16" fillId="4" borderId="42" xfId="1" applyFont="1" applyFill="1" applyBorder="1" applyAlignment="1">
      <alignment horizontal="left" vertical="center" wrapText="1"/>
    </xf>
    <xf numFmtId="0" fontId="16" fillId="4" borderId="63" xfId="1" applyFont="1" applyFill="1" applyBorder="1" applyAlignment="1">
      <alignment horizontal="left" vertical="center" wrapText="1"/>
    </xf>
    <xf numFmtId="0" fontId="15" fillId="4" borderId="64" xfId="1" applyFont="1" applyFill="1" applyBorder="1" applyAlignment="1">
      <alignment horizontal="center" vertical="center" wrapText="1"/>
    </xf>
    <xf numFmtId="0" fontId="13" fillId="3" borderId="52" xfId="1" applyFont="1" applyFill="1" applyBorder="1" applyAlignment="1">
      <alignment horizontal="center" vertical="center" wrapText="1"/>
    </xf>
    <xf numFmtId="167" fontId="13" fillId="3" borderId="54" xfId="1" applyNumberFormat="1" applyFont="1" applyFill="1" applyBorder="1" applyAlignment="1">
      <alignment horizontal="center" vertical="center" wrapText="1"/>
    </xf>
    <xf numFmtId="0" fontId="5" fillId="0" borderId="0" xfId="0" applyFont="1"/>
    <xf numFmtId="0" fontId="14" fillId="3" borderId="65" xfId="1" applyFont="1" applyFill="1" applyBorder="1" applyAlignment="1">
      <alignment vertical="center"/>
    </xf>
    <xf numFmtId="8" fontId="9" fillId="2" borderId="0" xfId="7" applyNumberFormat="1" applyFill="1" applyAlignment="1">
      <alignment horizontal="center" vertical="center"/>
    </xf>
    <xf numFmtId="0" fontId="9" fillId="0" borderId="35" xfId="7" applyBorder="1" applyAlignment="1">
      <alignment vertical="center"/>
    </xf>
    <xf numFmtId="0" fontId="25" fillId="5" borderId="50" xfId="7" applyFont="1" applyFill="1" applyBorder="1" applyAlignment="1">
      <alignment vertical="center" wrapText="1"/>
    </xf>
    <xf numFmtId="0" fontId="25" fillId="5" borderId="33" xfId="7" applyFont="1" applyFill="1" applyBorder="1" applyAlignment="1">
      <alignment horizontal="center" vertical="center" wrapText="1"/>
    </xf>
    <xf numFmtId="0" fontId="20" fillId="4" borderId="70" xfId="9" applyFont="1" applyFill="1" applyBorder="1" applyAlignment="1">
      <alignment horizontal="left" vertical="center"/>
    </xf>
    <xf numFmtId="0" fontId="20" fillId="4" borderId="66" xfId="9" applyFont="1" applyFill="1" applyBorder="1" applyAlignment="1">
      <alignment horizontal="center" vertical="center"/>
    </xf>
    <xf numFmtId="0" fontId="14" fillId="3" borderId="68" xfId="9" applyFont="1" applyFill="1" applyBorder="1" applyAlignment="1">
      <alignment horizontal="left" vertical="center"/>
    </xf>
    <xf numFmtId="0" fontId="20" fillId="3" borderId="69" xfId="9" applyFont="1" applyFill="1" applyBorder="1" applyAlignment="1">
      <alignment horizontal="center" vertical="center" wrapText="1"/>
    </xf>
    <xf numFmtId="0" fontId="9" fillId="0" borderId="34" xfId="7" applyBorder="1" applyAlignment="1">
      <alignment horizontal="left" vertical="center"/>
    </xf>
    <xf numFmtId="165" fontId="9" fillId="0" borderId="36" xfId="10" applyNumberFormat="1" applyFont="1" applyBorder="1" applyAlignment="1">
      <alignment horizontal="center" vertical="center"/>
    </xf>
    <xf numFmtId="174" fontId="29" fillId="0" borderId="0" xfId="0" applyNumberFormat="1" applyFont="1"/>
    <xf numFmtId="174" fontId="12" fillId="0" borderId="0" xfId="0" applyNumberFormat="1" applyFont="1"/>
    <xf numFmtId="174" fontId="29" fillId="0" borderId="0" xfId="0" applyNumberFormat="1" applyFont="1" applyAlignment="1">
      <alignment horizontal="center"/>
    </xf>
    <xf numFmtId="0" fontId="8" fillId="2" borderId="0" xfId="0" applyFont="1" applyFill="1" applyBorder="1" applyAlignment="1">
      <alignment horizontal="center"/>
    </xf>
    <xf numFmtId="167" fontId="29" fillId="0" borderId="0" xfId="0" applyNumberFormat="1" applyFont="1" applyAlignment="1">
      <alignment horizontal="center"/>
    </xf>
    <xf numFmtId="0" fontId="15" fillId="4" borderId="13" xfId="1" applyFont="1" applyFill="1" applyBorder="1" applyAlignment="1">
      <alignment horizontal="center" vertical="center" wrapText="1"/>
    </xf>
    <xf numFmtId="0" fontId="15" fillId="4" borderId="19" xfId="1" applyFont="1" applyFill="1" applyBorder="1" applyAlignment="1">
      <alignment horizontal="center" vertical="center" wrapText="1"/>
    </xf>
    <xf numFmtId="167" fontId="13" fillId="3" borderId="53" xfId="1" applyNumberFormat="1" applyFont="1" applyFill="1" applyBorder="1" applyAlignment="1">
      <alignment horizontal="center" vertical="center" wrapText="1"/>
    </xf>
    <xf numFmtId="167" fontId="12" fillId="2" borderId="16" xfId="1" applyNumberFormat="1" applyFont="1" applyFill="1" applyBorder="1" applyAlignment="1">
      <alignment horizontal="left" vertical="center" wrapText="1"/>
    </xf>
    <xf numFmtId="167" fontId="12" fillId="2" borderId="22" xfId="1" applyNumberFormat="1" applyFont="1" applyFill="1" applyBorder="1" applyAlignment="1">
      <alignment horizontal="left" vertical="center" wrapText="1"/>
    </xf>
    <xf numFmtId="167" fontId="12" fillId="2" borderId="22" xfId="1" applyNumberFormat="1" applyFont="1" applyFill="1" applyBorder="1" applyAlignment="1">
      <alignment horizontal="left" vertical="center"/>
    </xf>
    <xf numFmtId="167" fontId="12" fillId="2" borderId="22" xfId="1" applyNumberFormat="1" applyFont="1" applyFill="1" applyBorder="1" applyAlignment="1">
      <alignment horizontal="left" vertical="center" wrapText="1"/>
    </xf>
    <xf numFmtId="0" fontId="14" fillId="3" borderId="73" xfId="1" applyFont="1" applyFill="1" applyBorder="1" applyAlignment="1">
      <alignment vertical="center"/>
    </xf>
    <xf numFmtId="177" fontId="12" fillId="2" borderId="52" xfId="1" quotePrefix="1" applyNumberFormat="1" applyFont="1" applyFill="1" applyBorder="1" applyAlignment="1">
      <alignment horizontal="center" vertical="center"/>
    </xf>
    <xf numFmtId="177" fontId="12" fillId="2" borderId="52" xfId="1" applyNumberFormat="1" applyFont="1" applyFill="1" applyBorder="1" applyAlignment="1">
      <alignment horizontal="center" vertical="center"/>
    </xf>
    <xf numFmtId="178" fontId="12" fillId="2" borderId="52" xfId="1" quotePrefix="1" applyNumberFormat="1" applyFont="1" applyFill="1" applyBorder="1" applyAlignment="1">
      <alignment horizontal="center" vertical="center"/>
    </xf>
    <xf numFmtId="178" fontId="12" fillId="2" borderId="53" xfId="1" quotePrefix="1" applyNumberFormat="1" applyFont="1" applyFill="1" applyBorder="1" applyAlignment="1">
      <alignment horizontal="center" vertical="center"/>
    </xf>
    <xf numFmtId="178" fontId="12" fillId="2" borderId="54" xfId="1" quotePrefix="1" applyNumberFormat="1" applyFont="1" applyFill="1" applyBorder="1" applyAlignment="1">
      <alignment horizontal="center" vertical="center"/>
    </xf>
    <xf numFmtId="178" fontId="12" fillId="2" borderId="72" xfId="1" applyNumberFormat="1" applyFont="1" applyFill="1" applyBorder="1" applyAlignment="1">
      <alignment horizontal="center" vertical="center"/>
    </xf>
    <xf numFmtId="178" fontId="12" fillId="2" borderId="74" xfId="1" applyNumberFormat="1" applyFont="1" applyFill="1" applyBorder="1" applyAlignment="1">
      <alignment horizontal="center" vertical="center"/>
    </xf>
    <xf numFmtId="178" fontId="12" fillId="2" borderId="75" xfId="1" applyNumberFormat="1" applyFont="1" applyFill="1" applyBorder="1" applyAlignment="1">
      <alignment horizontal="center" vertical="center"/>
    </xf>
    <xf numFmtId="177" fontId="12" fillId="2" borderId="53" xfId="1" quotePrefix="1" applyNumberFormat="1" applyFont="1" applyFill="1" applyBorder="1" applyAlignment="1">
      <alignment horizontal="center" vertical="center"/>
    </xf>
    <xf numFmtId="177" fontId="12" fillId="2" borderId="54" xfId="1" quotePrefix="1" applyNumberFormat="1" applyFont="1" applyFill="1" applyBorder="1" applyAlignment="1">
      <alignment horizontal="center" vertical="center"/>
    </xf>
    <xf numFmtId="177" fontId="12" fillId="2" borderId="72" xfId="1" applyNumberFormat="1" applyFont="1" applyFill="1" applyBorder="1" applyAlignment="1">
      <alignment horizontal="center" vertical="center"/>
    </xf>
    <xf numFmtId="177" fontId="12" fillId="2" borderId="74" xfId="1" applyNumberFormat="1" applyFont="1" applyFill="1" applyBorder="1" applyAlignment="1">
      <alignment horizontal="center" vertical="center"/>
    </xf>
    <xf numFmtId="166" fontId="23" fillId="0" borderId="0" xfId="0" applyNumberFormat="1" applyFont="1" applyBorder="1" applyAlignment="1">
      <alignment horizontal="center"/>
    </xf>
    <xf numFmtId="0" fontId="12" fillId="0" borderId="0" xfId="0" applyFont="1" applyBorder="1"/>
    <xf numFmtId="166" fontId="29" fillId="0" borderId="0" xfId="0" applyNumberFormat="1" applyFont="1" applyBorder="1" applyAlignment="1">
      <alignment horizontal="center" vertical="center"/>
    </xf>
    <xf numFmtId="177" fontId="12" fillId="2" borderId="75" xfId="1" applyNumberFormat="1" applyFont="1" applyFill="1" applyBorder="1" applyAlignment="1">
      <alignment horizontal="center" vertical="center"/>
    </xf>
    <xf numFmtId="0" fontId="29" fillId="0" borderId="0" xfId="0" applyFont="1" applyBorder="1" applyAlignment="1">
      <alignment horizontal="center"/>
    </xf>
    <xf numFmtId="166" fontId="12" fillId="0" borderId="0" xfId="0" applyNumberFormat="1" applyFont="1" applyBorder="1" applyAlignment="1">
      <alignment horizontal="center" vertical="center"/>
    </xf>
    <xf numFmtId="166" fontId="23" fillId="0" borderId="0" xfId="0" applyNumberFormat="1" applyFont="1" applyBorder="1" applyAlignment="1">
      <alignment horizontal="center" vertical="center"/>
    </xf>
    <xf numFmtId="0" fontId="12" fillId="0" borderId="0" xfId="0" applyFont="1" applyBorder="1" applyAlignment="1">
      <alignment vertical="center"/>
    </xf>
    <xf numFmtId="0" fontId="15" fillId="4" borderId="76" xfId="1" applyFont="1" applyFill="1" applyBorder="1" applyAlignment="1">
      <alignment horizontal="center" vertical="center" wrapText="1"/>
    </xf>
    <xf numFmtId="0" fontId="13" fillId="3" borderId="78" xfId="1" applyFont="1" applyFill="1" applyBorder="1" applyAlignment="1">
      <alignment horizontal="center" vertical="center" wrapText="1"/>
    </xf>
    <xf numFmtId="0" fontId="15" fillId="4" borderId="77" xfId="1" applyFont="1" applyFill="1" applyBorder="1" applyAlignment="1">
      <alignment horizontal="center" vertical="center" wrapText="1"/>
    </xf>
    <xf numFmtId="0" fontId="13" fillId="3" borderId="79" xfId="1" applyFont="1" applyFill="1" applyBorder="1" applyAlignment="1">
      <alignment horizontal="center" vertical="center" wrapText="1"/>
    </xf>
    <xf numFmtId="0" fontId="20" fillId="4" borderId="80" xfId="1" applyFont="1" applyFill="1" applyBorder="1" applyAlignment="1">
      <alignment horizontal="center" vertical="center" wrapText="1"/>
    </xf>
    <xf numFmtId="0" fontId="15" fillId="4" borderId="81" xfId="1" applyFont="1" applyFill="1" applyBorder="1" applyAlignment="1">
      <alignment horizontal="center" vertical="center" wrapText="1"/>
    </xf>
    <xf numFmtId="0" fontId="36" fillId="2" borderId="0" xfId="1" applyFont="1" applyFill="1" applyAlignment="1">
      <alignment horizontal="left" vertical="center"/>
    </xf>
    <xf numFmtId="0" fontId="36" fillId="2" borderId="0" xfId="1" applyFont="1" applyFill="1" applyAlignment="1">
      <alignment vertical="center"/>
    </xf>
    <xf numFmtId="0" fontId="37" fillId="2" borderId="0" xfId="1" applyFont="1" applyFill="1" applyAlignment="1">
      <alignment vertical="center"/>
    </xf>
    <xf numFmtId="169" fontId="36" fillId="2" borderId="0" xfId="1" quotePrefix="1" applyNumberFormat="1" applyFont="1" applyFill="1" applyAlignment="1">
      <alignment vertical="center"/>
    </xf>
    <xf numFmtId="168" fontId="30" fillId="2" borderId="0" xfId="1" applyNumberFormat="1" applyFont="1" applyFill="1" applyAlignment="1">
      <alignment vertical="center"/>
    </xf>
    <xf numFmtId="0" fontId="36" fillId="0" borderId="0" xfId="0" applyFont="1" applyAlignment="1">
      <alignment horizontal="center"/>
    </xf>
    <xf numFmtId="0" fontId="38" fillId="0" borderId="0" xfId="0" applyFont="1"/>
    <xf numFmtId="0" fontId="36" fillId="0" borderId="0" xfId="0" applyFont="1"/>
    <xf numFmtId="167" fontId="36" fillId="2" borderId="0" xfId="1" applyNumberFormat="1" applyFont="1" applyFill="1" applyAlignment="1">
      <alignment vertical="center"/>
    </xf>
    <xf numFmtId="0" fontId="30" fillId="2" borderId="0" xfId="1" applyFont="1" applyFill="1" applyAlignment="1">
      <alignment vertical="center"/>
    </xf>
    <xf numFmtId="0" fontId="20" fillId="4" borderId="82" xfId="1" applyFont="1" applyFill="1" applyBorder="1" applyAlignment="1">
      <alignment horizontal="center" vertical="center" wrapText="1"/>
    </xf>
    <xf numFmtId="0" fontId="8" fillId="0" borderId="0" xfId="0" applyFont="1" applyBorder="1" applyAlignment="1">
      <alignment horizontal="center"/>
    </xf>
    <xf numFmtId="166" fontId="23" fillId="2" borderId="0" xfId="0" applyNumberFormat="1" applyFont="1" applyFill="1" applyBorder="1" applyAlignment="1">
      <alignment horizontal="center" vertical="center"/>
    </xf>
    <xf numFmtId="0" fontId="8" fillId="2" borderId="0" xfId="0" applyFont="1" applyFill="1" applyBorder="1"/>
    <xf numFmtId="167" fontId="13" fillId="3" borderId="41" xfId="1" applyNumberFormat="1" applyFont="1" applyFill="1" applyBorder="1" applyAlignment="1">
      <alignment horizontal="center" vertical="center" wrapText="1"/>
    </xf>
    <xf numFmtId="167" fontId="12" fillId="2" borderId="16" xfId="1" applyNumberFormat="1" applyFont="1" applyFill="1" applyBorder="1" applyAlignment="1">
      <alignment horizontal="left" vertical="center" wrapText="1"/>
    </xf>
    <xf numFmtId="0" fontId="15" fillId="4" borderId="26" xfId="1" applyFont="1" applyFill="1" applyBorder="1" applyAlignment="1">
      <alignment horizontal="center" vertical="center" wrapText="1"/>
    </xf>
    <xf numFmtId="0" fontId="15" fillId="4" borderId="25" xfId="1" applyFont="1" applyFill="1" applyBorder="1" applyAlignment="1">
      <alignment horizontal="center" vertical="center" wrapText="1"/>
    </xf>
    <xf numFmtId="0" fontId="38" fillId="0" borderId="0" xfId="0" applyFont="1" applyBorder="1"/>
    <xf numFmtId="0" fontId="32" fillId="0" borderId="0" xfId="0" applyFont="1" applyBorder="1"/>
    <xf numFmtId="0" fontId="33" fillId="0" borderId="0" xfId="0" applyFont="1" applyBorder="1"/>
    <xf numFmtId="164" fontId="32" fillId="0" borderId="0" xfId="0" applyNumberFormat="1" applyFont="1" applyBorder="1"/>
    <xf numFmtId="166" fontId="32" fillId="0" borderId="0" xfId="0" applyNumberFormat="1" applyFont="1" applyBorder="1"/>
    <xf numFmtId="166" fontId="34" fillId="0" borderId="0" xfId="0" applyNumberFormat="1" applyFont="1" applyBorder="1" applyAlignment="1">
      <alignment horizontal="center"/>
    </xf>
    <xf numFmtId="178" fontId="35" fillId="0" borderId="0" xfId="0" applyNumberFormat="1" applyFont="1" applyBorder="1" applyAlignment="1">
      <alignment horizontal="center"/>
    </xf>
    <xf numFmtId="0" fontId="34" fillId="0" borderId="0" xfId="0" applyFont="1" applyBorder="1" applyAlignment="1">
      <alignment horizontal="center"/>
    </xf>
    <xf numFmtId="166" fontId="35" fillId="0" borderId="0" xfId="0" applyNumberFormat="1" applyFont="1" applyBorder="1" applyAlignment="1">
      <alignment horizontal="center" vertical="center"/>
    </xf>
    <xf numFmtId="166" fontId="34" fillId="0" borderId="0" xfId="0" applyNumberFormat="1" applyFont="1" applyBorder="1" applyAlignment="1">
      <alignment horizontal="center" vertical="center"/>
    </xf>
    <xf numFmtId="167" fontId="12" fillId="2" borderId="86" xfId="1" applyNumberFormat="1" applyFont="1" applyFill="1" applyBorder="1" applyAlignment="1">
      <alignment horizontal="left" vertical="center" wrapText="1"/>
    </xf>
    <xf numFmtId="167" fontId="12" fillId="2" borderId="86" xfId="1" applyNumberFormat="1" applyFont="1" applyFill="1" applyBorder="1" applyAlignment="1">
      <alignment horizontal="left" vertical="center"/>
    </xf>
    <xf numFmtId="177" fontId="12" fillId="2" borderId="87" xfId="1" quotePrefix="1" applyNumberFormat="1" applyFont="1" applyFill="1" applyBorder="1" applyAlignment="1">
      <alignment horizontal="center" vertical="center"/>
    </xf>
    <xf numFmtId="166" fontId="12" fillId="2" borderId="88" xfId="1" applyNumberFormat="1" applyFont="1" applyFill="1" applyBorder="1" applyAlignment="1">
      <alignment horizontal="center" vertical="center"/>
    </xf>
    <xf numFmtId="174" fontId="12" fillId="2" borderId="87" xfId="1" quotePrefix="1" applyNumberFormat="1" applyFont="1" applyFill="1" applyBorder="1" applyAlignment="1">
      <alignment horizontal="center" vertical="center"/>
    </xf>
    <xf numFmtId="167" fontId="12" fillId="2" borderId="89" xfId="1" applyNumberFormat="1" applyFont="1" applyFill="1" applyBorder="1" applyAlignment="1">
      <alignment horizontal="left" vertical="center" wrapText="1"/>
    </xf>
    <xf numFmtId="167" fontId="12" fillId="2" borderId="89" xfId="1" applyNumberFormat="1" applyFont="1" applyFill="1" applyBorder="1" applyAlignment="1">
      <alignment horizontal="left" vertical="center"/>
    </xf>
    <xf numFmtId="177" fontId="12" fillId="2" borderId="90" xfId="1" quotePrefix="1" applyNumberFormat="1" applyFont="1" applyFill="1" applyBorder="1" applyAlignment="1">
      <alignment horizontal="center" vertical="center"/>
    </xf>
    <xf numFmtId="166" fontId="12" fillId="2" borderId="91" xfId="1" applyNumberFormat="1" applyFont="1" applyFill="1" applyBorder="1" applyAlignment="1">
      <alignment horizontal="center" vertical="center"/>
    </xf>
    <xf numFmtId="174" fontId="12" fillId="2" borderId="90" xfId="1" quotePrefix="1" applyNumberFormat="1" applyFont="1" applyFill="1" applyBorder="1" applyAlignment="1">
      <alignment horizontal="center" vertical="center"/>
    </xf>
    <xf numFmtId="167" fontId="12" fillId="2" borderId="92" xfId="1" applyNumberFormat="1" applyFont="1" applyFill="1" applyBorder="1" applyAlignment="1">
      <alignment horizontal="left" vertical="center" wrapText="1"/>
    </xf>
    <xf numFmtId="177" fontId="12" fillId="2" borderId="93" xfId="1" applyNumberFormat="1" applyFont="1" applyFill="1" applyBorder="1" applyAlignment="1">
      <alignment horizontal="center" vertical="center"/>
    </xf>
    <xf numFmtId="166" fontId="12" fillId="2" borderId="94" xfId="1" applyNumberFormat="1" applyFont="1" applyFill="1" applyBorder="1" applyAlignment="1">
      <alignment horizontal="center" vertical="center"/>
    </xf>
    <xf numFmtId="174" fontId="12" fillId="2" borderId="93" xfId="1" applyNumberFormat="1" applyFont="1" applyFill="1" applyBorder="1" applyAlignment="1">
      <alignment horizontal="center" vertical="center"/>
    </xf>
    <xf numFmtId="167" fontId="12" fillId="2" borderId="95" xfId="1" applyNumberFormat="1" applyFont="1" applyFill="1" applyBorder="1" applyAlignment="1">
      <alignment horizontal="left" vertical="center" wrapText="1"/>
    </xf>
    <xf numFmtId="167" fontId="12" fillId="2" borderId="95" xfId="1" applyNumberFormat="1" applyFont="1" applyFill="1" applyBorder="1" applyAlignment="1">
      <alignment horizontal="left" vertical="center"/>
    </xf>
    <xf numFmtId="177" fontId="12" fillId="2" borderId="96" xfId="1" quotePrefix="1" applyNumberFormat="1" applyFont="1" applyFill="1" applyBorder="1" applyAlignment="1">
      <alignment horizontal="center" vertical="center"/>
    </xf>
    <xf numFmtId="166" fontId="12" fillId="2" borderId="97" xfId="1" applyNumberFormat="1" applyFont="1" applyFill="1" applyBorder="1" applyAlignment="1">
      <alignment horizontal="center" vertical="center"/>
    </xf>
    <xf numFmtId="174" fontId="12" fillId="2" borderId="96" xfId="1" quotePrefix="1" applyNumberFormat="1" applyFont="1" applyFill="1" applyBorder="1" applyAlignment="1">
      <alignment horizontal="center" vertical="center"/>
    </xf>
    <xf numFmtId="167" fontId="12" fillId="2" borderId="98" xfId="1" applyNumberFormat="1" applyFont="1" applyFill="1" applyBorder="1" applyAlignment="1">
      <alignment horizontal="left" vertical="center" wrapText="1"/>
    </xf>
    <xf numFmtId="177" fontId="12" fillId="2" borderId="99" xfId="1" applyNumberFormat="1" applyFont="1" applyFill="1" applyBorder="1" applyAlignment="1">
      <alignment horizontal="center" vertical="center"/>
    </xf>
    <xf numFmtId="166" fontId="12" fillId="2" borderId="100" xfId="1" applyNumberFormat="1" applyFont="1" applyFill="1" applyBorder="1" applyAlignment="1">
      <alignment horizontal="center" vertical="center"/>
    </xf>
    <xf numFmtId="174" fontId="12" fillId="2" borderId="99" xfId="1" applyNumberFormat="1" applyFont="1" applyFill="1" applyBorder="1" applyAlignment="1">
      <alignment horizontal="center" vertical="center"/>
    </xf>
    <xf numFmtId="166" fontId="12" fillId="2" borderId="101" xfId="1" applyNumberFormat="1" applyFont="1" applyFill="1" applyBorder="1" applyAlignment="1">
      <alignment horizontal="center" vertical="center"/>
    </xf>
    <xf numFmtId="166" fontId="12" fillId="2" borderId="102" xfId="1" applyNumberFormat="1" applyFont="1" applyFill="1" applyBorder="1" applyAlignment="1">
      <alignment horizontal="center" vertical="center"/>
    </xf>
    <xf numFmtId="166" fontId="12" fillId="2" borderId="103" xfId="1" applyNumberFormat="1" applyFont="1" applyFill="1" applyBorder="1" applyAlignment="1">
      <alignment horizontal="center" vertical="center"/>
    </xf>
    <xf numFmtId="167" fontId="12" fillId="2" borderId="104" xfId="1" applyNumberFormat="1" applyFont="1" applyFill="1" applyBorder="1" applyAlignment="1">
      <alignment horizontal="left" vertical="center" wrapText="1"/>
    </xf>
    <xf numFmtId="167" fontId="12" fillId="2" borderId="104" xfId="1" applyNumberFormat="1" applyFont="1" applyFill="1" applyBorder="1" applyAlignment="1">
      <alignment horizontal="left" vertical="center"/>
    </xf>
    <xf numFmtId="166" fontId="12" fillId="2" borderId="106" xfId="1" applyNumberFormat="1" applyFont="1" applyFill="1" applyBorder="1" applyAlignment="1">
      <alignment horizontal="center" vertical="center"/>
    </xf>
    <xf numFmtId="174" fontId="12" fillId="2" borderId="105" xfId="1" quotePrefix="1" applyNumberFormat="1" applyFont="1" applyFill="1" applyBorder="1" applyAlignment="1">
      <alignment horizontal="center" vertical="center"/>
    </xf>
    <xf numFmtId="0" fontId="17" fillId="4" borderId="107" xfId="1" applyFont="1" applyFill="1" applyBorder="1" applyAlignment="1">
      <alignment horizontal="left" vertical="center" wrapText="1"/>
    </xf>
    <xf numFmtId="0" fontId="15" fillId="4" borderId="108" xfId="1" applyFont="1" applyFill="1" applyBorder="1" applyAlignment="1">
      <alignment horizontal="center" vertical="center" wrapText="1"/>
    </xf>
    <xf numFmtId="0" fontId="15" fillId="4" borderId="109" xfId="1" applyFont="1" applyFill="1" applyBorder="1" applyAlignment="1">
      <alignment horizontal="center" vertical="center" wrapText="1"/>
    </xf>
    <xf numFmtId="0" fontId="15" fillId="4" borderId="110" xfId="1" applyFont="1" applyFill="1" applyBorder="1" applyAlignment="1">
      <alignment horizontal="left" vertical="center" wrapText="1"/>
    </xf>
    <xf numFmtId="0" fontId="15" fillId="4" borderId="111" xfId="1" applyFont="1" applyFill="1" applyBorder="1" applyAlignment="1">
      <alignment horizontal="center" vertical="center" wrapText="1"/>
    </xf>
    <xf numFmtId="0" fontId="14" fillId="3" borderId="112" xfId="1" applyFont="1" applyFill="1" applyBorder="1" applyAlignment="1">
      <alignment vertical="center"/>
    </xf>
    <xf numFmtId="179" fontId="12" fillId="2" borderId="105" xfId="1" applyNumberFormat="1" applyFont="1" applyFill="1" applyBorder="1" applyAlignment="1">
      <alignment horizontal="center" vertical="center"/>
    </xf>
    <xf numFmtId="179" fontId="12" fillId="2" borderId="90" xfId="1" applyNumberFormat="1" applyFont="1" applyFill="1" applyBorder="1" applyAlignment="1">
      <alignment horizontal="center" vertical="center"/>
    </xf>
    <xf numFmtId="179" fontId="12" fillId="2" borderId="93" xfId="1" applyNumberFormat="1" applyFont="1" applyFill="1" applyBorder="1" applyAlignment="1">
      <alignment horizontal="center" vertical="center"/>
    </xf>
    <xf numFmtId="0" fontId="15" fillId="4" borderId="113" xfId="1" applyFont="1" applyFill="1" applyBorder="1" applyAlignment="1">
      <alignment horizontal="center" vertical="center" wrapText="1"/>
    </xf>
    <xf numFmtId="166" fontId="12" fillId="2" borderId="114" xfId="1" applyNumberFormat="1" applyFont="1" applyFill="1" applyBorder="1" applyAlignment="1">
      <alignment horizontal="center" vertical="center"/>
    </xf>
    <xf numFmtId="166" fontId="12" fillId="2" borderId="115" xfId="1" applyNumberFormat="1" applyFont="1" applyFill="1" applyBorder="1" applyAlignment="1">
      <alignment horizontal="center" vertical="center"/>
    </xf>
    <xf numFmtId="166" fontId="12" fillId="2" borderId="116" xfId="1" applyNumberFormat="1" applyFont="1" applyFill="1" applyBorder="1" applyAlignment="1">
      <alignment horizontal="center" vertical="center"/>
    </xf>
    <xf numFmtId="166" fontId="12" fillId="2" borderId="117" xfId="1" applyNumberFormat="1" applyFont="1" applyFill="1" applyBorder="1" applyAlignment="1">
      <alignment horizontal="center" vertical="center"/>
    </xf>
    <xf numFmtId="166" fontId="12" fillId="2" borderId="118" xfId="1" applyNumberFormat="1" applyFont="1" applyFill="1" applyBorder="1" applyAlignment="1">
      <alignment horizontal="center" vertical="center"/>
    </xf>
    <xf numFmtId="166" fontId="12" fillId="2" borderId="119" xfId="1" applyNumberFormat="1" applyFont="1" applyFill="1" applyBorder="1" applyAlignment="1">
      <alignment horizontal="center" vertical="center"/>
    </xf>
    <xf numFmtId="0" fontId="3" fillId="2" borderId="0" xfId="1" applyFont="1" applyFill="1" applyAlignment="1">
      <alignment vertical="center"/>
    </xf>
    <xf numFmtId="0" fontId="3" fillId="2" borderId="0" xfId="1" applyFont="1" applyFill="1" applyAlignment="1">
      <alignment horizontal="left" vertical="center"/>
    </xf>
    <xf numFmtId="0" fontId="3" fillId="0" borderId="0" xfId="0" applyFont="1"/>
    <xf numFmtId="0" fontId="36" fillId="0" borderId="0" xfId="0" applyFont="1" applyBorder="1"/>
    <xf numFmtId="166" fontId="8" fillId="0" borderId="0" xfId="0" applyNumberFormat="1" applyFont="1" applyBorder="1"/>
    <xf numFmtId="177" fontId="12" fillId="2" borderId="120" xfId="1" quotePrefix="1" applyNumberFormat="1" applyFont="1" applyFill="1" applyBorder="1" applyAlignment="1">
      <alignment horizontal="center" vertical="center"/>
    </xf>
    <xf numFmtId="178" fontId="12" fillId="2" borderId="120" xfId="1" quotePrefix="1" applyNumberFormat="1" applyFont="1" applyFill="1" applyBorder="1" applyAlignment="1">
      <alignment horizontal="center" vertical="center"/>
    </xf>
    <xf numFmtId="178" fontId="12" fillId="2" borderId="86" xfId="1" quotePrefix="1" applyNumberFormat="1" applyFont="1" applyFill="1" applyBorder="1" applyAlignment="1">
      <alignment horizontal="center" vertical="center"/>
    </xf>
    <xf numFmtId="178" fontId="12" fillId="2" borderId="121" xfId="1" quotePrefix="1" applyNumberFormat="1" applyFont="1" applyFill="1" applyBorder="1" applyAlignment="1">
      <alignment horizontal="center" vertical="center"/>
    </xf>
    <xf numFmtId="177" fontId="12" fillId="2" borderId="86" xfId="1" quotePrefix="1" applyNumberFormat="1" applyFont="1" applyFill="1" applyBorder="1" applyAlignment="1">
      <alignment horizontal="center" vertical="center"/>
    </xf>
    <xf numFmtId="177" fontId="12" fillId="2" borderId="121" xfId="1" quotePrefix="1" applyNumberFormat="1" applyFont="1" applyFill="1" applyBorder="1" applyAlignment="1">
      <alignment horizontal="center" vertical="center"/>
    </xf>
    <xf numFmtId="177" fontId="12" fillId="2" borderId="122" xfId="1" quotePrefix="1" applyNumberFormat="1" applyFont="1" applyFill="1" applyBorder="1" applyAlignment="1">
      <alignment horizontal="center" vertical="center"/>
    </xf>
    <xf numFmtId="178" fontId="12" fillId="2" borderId="122" xfId="1" quotePrefix="1" applyNumberFormat="1" applyFont="1" applyFill="1" applyBorder="1" applyAlignment="1">
      <alignment horizontal="center" vertical="center"/>
    </xf>
    <xf numFmtId="178" fontId="12" fillId="2" borderId="89" xfId="1" quotePrefix="1" applyNumberFormat="1" applyFont="1" applyFill="1" applyBorder="1" applyAlignment="1">
      <alignment horizontal="center" vertical="center"/>
    </xf>
    <xf numFmtId="178" fontId="12" fillId="2" borderId="123" xfId="1" quotePrefix="1" applyNumberFormat="1" applyFont="1" applyFill="1" applyBorder="1" applyAlignment="1">
      <alignment horizontal="center" vertical="center"/>
    </xf>
    <xf numFmtId="177" fontId="12" fillId="2" borderId="89" xfId="1" quotePrefix="1" applyNumberFormat="1" applyFont="1" applyFill="1" applyBorder="1" applyAlignment="1">
      <alignment horizontal="center" vertical="center"/>
    </xf>
    <xf numFmtId="177" fontId="12" fillId="2" borderId="123" xfId="1" quotePrefix="1" applyNumberFormat="1" applyFont="1" applyFill="1" applyBorder="1" applyAlignment="1">
      <alignment horizontal="center" vertical="center"/>
    </xf>
    <xf numFmtId="177" fontId="12" fillId="2" borderId="124" xfId="1" applyNumberFormat="1" applyFont="1" applyFill="1" applyBorder="1" applyAlignment="1">
      <alignment horizontal="center" vertical="center"/>
    </xf>
    <xf numFmtId="178" fontId="12" fillId="2" borderId="124" xfId="1" applyNumberFormat="1" applyFont="1" applyFill="1" applyBorder="1" applyAlignment="1">
      <alignment horizontal="center" vertical="center"/>
    </xf>
    <xf numFmtId="178" fontId="12" fillId="2" borderId="98" xfId="1" applyNumberFormat="1" applyFont="1" applyFill="1" applyBorder="1" applyAlignment="1">
      <alignment horizontal="center" vertical="center"/>
    </xf>
    <xf numFmtId="178" fontId="12" fillId="2" borderId="125" xfId="1" applyNumberFormat="1" applyFont="1" applyFill="1" applyBorder="1" applyAlignment="1">
      <alignment horizontal="center" vertical="center"/>
    </xf>
    <xf numFmtId="177" fontId="12" fillId="2" borderId="98" xfId="1" applyNumberFormat="1" applyFont="1" applyFill="1" applyBorder="1" applyAlignment="1">
      <alignment horizontal="center" vertical="center"/>
    </xf>
    <xf numFmtId="177" fontId="12" fillId="2" borderId="125" xfId="1" applyNumberFormat="1" applyFont="1" applyFill="1" applyBorder="1" applyAlignment="1">
      <alignment horizontal="center" vertical="center"/>
    </xf>
    <xf numFmtId="178" fontId="12" fillId="2" borderId="126" xfId="1" quotePrefix="1" applyNumberFormat="1" applyFont="1" applyFill="1" applyBorder="1" applyAlignment="1">
      <alignment horizontal="center" vertical="center"/>
    </xf>
    <xf numFmtId="178" fontId="12" fillId="2" borderId="104" xfId="1" quotePrefix="1" applyNumberFormat="1" applyFont="1" applyFill="1" applyBorder="1" applyAlignment="1">
      <alignment horizontal="center" vertical="center"/>
    </xf>
    <xf numFmtId="178" fontId="12" fillId="2" borderId="127" xfId="1" quotePrefix="1" applyNumberFormat="1" applyFont="1" applyFill="1" applyBorder="1" applyAlignment="1">
      <alignment horizontal="center" vertical="center"/>
    </xf>
    <xf numFmtId="177" fontId="12" fillId="2" borderId="126" xfId="1" quotePrefix="1" applyNumberFormat="1" applyFont="1" applyFill="1" applyBorder="1" applyAlignment="1">
      <alignment horizontal="center" vertical="center"/>
    </xf>
    <xf numFmtId="177" fontId="12" fillId="2" borderId="104" xfId="1" quotePrefix="1" applyNumberFormat="1" applyFont="1" applyFill="1" applyBorder="1" applyAlignment="1">
      <alignment horizontal="center" vertical="center"/>
    </xf>
    <xf numFmtId="177" fontId="12" fillId="2" borderId="127" xfId="1" quotePrefix="1" applyNumberFormat="1" applyFont="1" applyFill="1" applyBorder="1" applyAlignment="1">
      <alignment horizontal="center" vertical="center"/>
    </xf>
    <xf numFmtId="167" fontId="12" fillId="2" borderId="121" xfId="1" applyNumberFormat="1" applyFont="1" applyFill="1" applyBorder="1" applyAlignment="1">
      <alignment horizontal="left" vertical="center"/>
    </xf>
    <xf numFmtId="167" fontId="12" fillId="2" borderId="123" xfId="1" applyNumberFormat="1" applyFont="1" applyFill="1" applyBorder="1" applyAlignment="1">
      <alignment horizontal="left" vertical="center"/>
    </xf>
    <xf numFmtId="167" fontId="12" fillId="2" borderId="125" xfId="1" applyNumberFormat="1" applyFont="1" applyFill="1" applyBorder="1" applyAlignment="1">
      <alignment horizontal="left" vertical="center" wrapText="1"/>
    </xf>
    <xf numFmtId="177" fontId="12" fillId="2" borderId="128" xfId="1" applyNumberFormat="1" applyFont="1" applyFill="1" applyBorder="1" applyAlignment="1">
      <alignment horizontal="center" vertical="center"/>
    </xf>
    <xf numFmtId="177" fontId="12" fillId="2" borderId="92" xfId="1" applyNumberFormat="1" applyFont="1" applyFill="1" applyBorder="1" applyAlignment="1">
      <alignment horizontal="center" vertical="center"/>
    </xf>
    <xf numFmtId="177" fontId="12" fillId="2" borderId="129" xfId="1" applyNumberFormat="1" applyFont="1" applyFill="1" applyBorder="1" applyAlignment="1">
      <alignment horizontal="center" vertical="center"/>
    </xf>
    <xf numFmtId="178" fontId="12" fillId="2" borderId="128" xfId="1" applyNumberFormat="1" applyFont="1" applyFill="1" applyBorder="1" applyAlignment="1">
      <alignment horizontal="center" vertical="center"/>
    </xf>
    <xf numFmtId="178" fontId="12" fillId="2" borderId="92" xfId="1" applyNumberFormat="1" applyFont="1" applyFill="1" applyBorder="1" applyAlignment="1">
      <alignment horizontal="center" vertical="center"/>
    </xf>
    <xf numFmtId="178" fontId="12" fillId="2" borderId="129" xfId="1" applyNumberFormat="1" applyFont="1" applyFill="1" applyBorder="1" applyAlignment="1">
      <alignment horizontal="center" vertical="center"/>
    </xf>
    <xf numFmtId="0" fontId="14" fillId="3" borderId="5" xfId="1" applyFont="1" applyFill="1" applyBorder="1" applyAlignment="1">
      <alignment horizontal="center" vertical="center" wrapText="1"/>
    </xf>
    <xf numFmtId="166" fontId="8" fillId="0" borderId="0" xfId="0" applyNumberFormat="1" applyFont="1" applyBorder="1" applyAlignment="1">
      <alignment vertical="center"/>
    </xf>
    <xf numFmtId="0" fontId="13" fillId="3" borderId="130" xfId="1" applyFont="1" applyFill="1" applyBorder="1" applyAlignment="1">
      <alignment horizontal="center" vertical="center" wrapText="1"/>
    </xf>
    <xf numFmtId="179" fontId="12" fillId="2" borderId="131" xfId="1" applyNumberFormat="1" applyFont="1" applyFill="1" applyBorder="1" applyAlignment="1">
      <alignment horizontal="center" vertical="center"/>
    </xf>
    <xf numFmtId="179" fontId="12" fillId="2" borderId="132" xfId="1" applyNumberFormat="1" applyFont="1" applyFill="1" applyBorder="1" applyAlignment="1">
      <alignment horizontal="center" vertical="center"/>
    </xf>
    <xf numFmtId="179" fontId="12" fillId="2" borderId="133" xfId="1" applyNumberFormat="1" applyFont="1" applyFill="1" applyBorder="1" applyAlignment="1">
      <alignment horizontal="center" vertical="center"/>
    </xf>
    <xf numFmtId="0" fontId="14" fillId="3" borderId="134" xfId="1" applyFont="1" applyFill="1" applyBorder="1" applyAlignment="1">
      <alignment horizontal="left" vertical="center" wrapText="1"/>
    </xf>
    <xf numFmtId="177" fontId="12" fillId="2" borderId="135" xfId="1" quotePrefix="1" applyNumberFormat="1" applyFont="1" applyFill="1" applyBorder="1" applyAlignment="1">
      <alignment horizontal="center" vertical="center"/>
    </xf>
    <xf numFmtId="177" fontId="12" fillId="2" borderId="136" xfId="1" quotePrefix="1" applyNumberFormat="1" applyFont="1" applyFill="1" applyBorder="1" applyAlignment="1">
      <alignment horizontal="center" vertical="center"/>
    </xf>
    <xf numFmtId="177" fontId="12" fillId="2" borderId="137" xfId="1" applyNumberFormat="1" applyFont="1" applyFill="1" applyBorder="1" applyAlignment="1">
      <alignment horizontal="center" vertical="center"/>
    </xf>
    <xf numFmtId="174" fontId="12" fillId="2" borderId="0" xfId="0" applyNumberFormat="1" applyFont="1" applyFill="1" applyBorder="1"/>
    <xf numFmtId="167" fontId="12" fillId="2" borderId="98" xfId="1" applyNumberFormat="1" applyFont="1" applyFill="1" applyBorder="1" applyAlignment="1">
      <alignment horizontal="left" vertical="center"/>
    </xf>
    <xf numFmtId="167" fontId="12" fillId="2" borderId="124" xfId="1" applyNumberFormat="1" applyFont="1" applyFill="1" applyBorder="1" applyAlignment="1">
      <alignment horizontal="center" vertical="center"/>
    </xf>
    <xf numFmtId="167" fontId="12" fillId="2" borderId="121" xfId="1" applyNumberFormat="1" applyFont="1" applyFill="1" applyBorder="1" applyAlignment="1">
      <alignment horizontal="left" vertical="center" wrapText="1"/>
    </xf>
    <xf numFmtId="167" fontId="12" fillId="2" borderId="125" xfId="1" applyNumberFormat="1" applyFont="1" applyFill="1" applyBorder="1" applyAlignment="1">
      <alignment horizontal="center" vertical="center"/>
    </xf>
    <xf numFmtId="178" fontId="14" fillId="3" borderId="8" xfId="1" applyNumberFormat="1" applyFont="1" applyFill="1" applyBorder="1" applyAlignment="1">
      <alignment horizontal="center" vertical="center" wrapText="1"/>
    </xf>
    <xf numFmtId="167" fontId="12" fillId="2" borderId="98" xfId="1" applyNumberFormat="1" applyFont="1" applyFill="1" applyBorder="1" applyAlignment="1">
      <alignment horizontal="center" vertical="center"/>
    </xf>
    <xf numFmtId="0" fontId="15" fillId="4" borderId="55" xfId="1" applyFont="1" applyFill="1" applyBorder="1" applyAlignment="1">
      <alignment horizontal="center" vertical="center" wrapText="1"/>
    </xf>
    <xf numFmtId="178" fontId="14" fillId="3" borderId="5" xfId="1" applyNumberFormat="1" applyFont="1" applyFill="1" applyBorder="1" applyAlignment="1">
      <alignment horizontal="center" vertical="center" wrapText="1"/>
    </xf>
    <xf numFmtId="0" fontId="36" fillId="2" borderId="0" xfId="1" applyFont="1" applyFill="1" applyAlignment="1">
      <alignment horizontal="center" vertical="center"/>
    </xf>
    <xf numFmtId="0" fontId="36" fillId="0" borderId="0" xfId="0" applyFont="1" applyBorder="1" applyAlignment="1">
      <alignment horizontal="center"/>
    </xf>
    <xf numFmtId="167" fontId="36" fillId="2" borderId="0" xfId="1" applyNumberFormat="1" applyFont="1" applyFill="1" applyAlignment="1">
      <alignment vertical="center" wrapText="1"/>
    </xf>
    <xf numFmtId="0" fontId="9" fillId="0" borderId="138" xfId="7" applyBorder="1" applyAlignment="1">
      <alignment vertical="center" wrapText="1"/>
    </xf>
    <xf numFmtId="0" fontId="9" fillId="0" borderId="47" xfId="7" applyBorder="1" applyAlignment="1">
      <alignment vertical="center" wrapText="1"/>
    </xf>
    <xf numFmtId="0" fontId="4" fillId="2" borderId="0" xfId="7" applyFont="1" applyFill="1"/>
    <xf numFmtId="175" fontId="9" fillId="2" borderId="0" xfId="7" applyNumberFormat="1" applyFill="1" applyAlignment="1">
      <alignment horizontal="center" vertical="center"/>
    </xf>
    <xf numFmtId="176" fontId="9" fillId="2" borderId="0" xfId="7" applyNumberFormat="1" applyFill="1" applyAlignment="1">
      <alignment horizontal="center" vertical="center"/>
    </xf>
    <xf numFmtId="8" fontId="9" fillId="2" borderId="0" xfId="7" applyNumberFormat="1" applyFill="1" applyAlignment="1">
      <alignment vertical="center"/>
    </xf>
    <xf numFmtId="171" fontId="28" fillId="2" borderId="3" xfId="10" applyNumberFormat="1" applyFont="1" applyFill="1" applyBorder="1" applyAlignment="1">
      <alignment vertical="center"/>
    </xf>
    <xf numFmtId="171" fontId="28" fillId="2" borderId="67" xfId="10" applyNumberFormat="1" applyFont="1" applyFill="1" applyBorder="1" applyAlignment="1">
      <alignment vertical="center"/>
    </xf>
    <xf numFmtId="165" fontId="28" fillId="0" borderId="144" xfId="10" applyNumberFormat="1" applyFont="1" applyFill="1" applyBorder="1" applyAlignment="1">
      <alignment horizontal="center" vertical="center"/>
    </xf>
    <xf numFmtId="165" fontId="28" fillId="0" borderId="142" xfId="10" applyNumberFormat="1" applyFont="1" applyFill="1" applyBorder="1" applyAlignment="1">
      <alignment horizontal="center" vertical="center"/>
    </xf>
    <xf numFmtId="0" fontId="2" fillId="2" borderId="0" xfId="7" applyFont="1" applyFill="1" applyAlignment="1">
      <alignment vertical="center"/>
    </xf>
    <xf numFmtId="0" fontId="9" fillId="0" borderId="143" xfId="7" applyBorder="1" applyAlignment="1">
      <alignment horizontal="left" vertical="center"/>
    </xf>
    <xf numFmtId="0" fontId="9" fillId="0" borderId="145" xfId="7" applyBorder="1" applyAlignment="1">
      <alignment vertical="center"/>
    </xf>
    <xf numFmtId="165" fontId="9" fillId="0" borderId="146" xfId="10" applyNumberFormat="1" applyFont="1" applyBorder="1" applyAlignment="1">
      <alignment horizontal="center" vertical="center"/>
    </xf>
    <xf numFmtId="0" fontId="9" fillId="0" borderId="139" xfId="7" applyBorder="1" applyAlignment="1">
      <alignment horizontal="left" vertical="center"/>
    </xf>
    <xf numFmtId="0" fontId="9" fillId="0" borderId="140" xfId="7" applyBorder="1" applyAlignment="1">
      <alignment vertical="center"/>
    </xf>
    <xf numFmtId="165" fontId="9" fillId="0" borderId="37" xfId="10" applyNumberFormat="1" applyFont="1" applyBorder="1" applyAlignment="1">
      <alignment horizontal="center" vertical="center"/>
    </xf>
    <xf numFmtId="0" fontId="9" fillId="0" borderId="147" xfId="7" applyBorder="1" applyAlignment="1">
      <alignment vertical="center"/>
    </xf>
    <xf numFmtId="0" fontId="28" fillId="0" borderId="145" xfId="7" applyFont="1" applyBorder="1" applyAlignment="1">
      <alignment horizontal="left" vertical="center"/>
    </xf>
    <xf numFmtId="165" fontId="28" fillId="0" borderId="145" xfId="10" applyNumberFormat="1" applyFont="1" applyFill="1" applyBorder="1" applyAlignment="1">
      <alignment horizontal="center" vertical="center"/>
    </xf>
    <xf numFmtId="0" fontId="9" fillId="0" borderId="45" xfId="7" applyBorder="1" applyAlignment="1">
      <alignment vertical="center"/>
    </xf>
    <xf numFmtId="0" fontId="28" fillId="0" borderId="35" xfId="7" applyFont="1" applyBorder="1" applyAlignment="1">
      <alignment horizontal="left" vertical="center"/>
    </xf>
    <xf numFmtId="165" fontId="28" fillId="0" borderId="35" xfId="10" applyNumberFormat="1" applyFont="1" applyFill="1" applyBorder="1" applyAlignment="1">
      <alignment horizontal="center" vertical="center"/>
    </xf>
    <xf numFmtId="165" fontId="28" fillId="2" borderId="35" xfId="10" applyNumberFormat="1" applyFont="1" applyFill="1" applyBorder="1" applyAlignment="1">
      <alignment horizontal="center" vertical="center"/>
    </xf>
    <xf numFmtId="0" fontId="9" fillId="0" borderId="148" xfId="7" applyBorder="1" applyAlignment="1">
      <alignment vertical="center"/>
    </xf>
    <xf numFmtId="0" fontId="28" fillId="0" borderId="149" xfId="7" applyFont="1" applyBorder="1" applyAlignment="1">
      <alignment horizontal="left" vertical="center"/>
    </xf>
    <xf numFmtId="165" fontId="28" fillId="2" borderId="149" xfId="10" applyNumberFormat="1" applyFont="1" applyFill="1" applyBorder="1" applyAlignment="1">
      <alignment horizontal="center" vertical="center"/>
    </xf>
    <xf numFmtId="165" fontId="28" fillId="2" borderId="145" xfId="10" applyNumberFormat="1" applyFont="1" applyFill="1" applyBorder="1" applyAlignment="1">
      <alignment horizontal="center" vertical="center"/>
    </xf>
    <xf numFmtId="0" fontId="25" fillId="5" borderId="31" xfId="0" applyFont="1" applyFill="1" applyBorder="1" applyAlignment="1">
      <alignment horizontal="left" vertical="center" wrapText="1"/>
    </xf>
    <xf numFmtId="0" fontId="25" fillId="5" borderId="150" xfId="0" applyFont="1" applyFill="1" applyBorder="1" applyAlignment="1">
      <alignment horizontal="left" vertical="center"/>
    </xf>
    <xf numFmtId="0" fontId="20" fillId="4" borderId="3" xfId="9" applyFont="1" applyFill="1" applyBorder="1" applyAlignment="1">
      <alignment vertical="center" wrapText="1"/>
    </xf>
    <xf numFmtId="0" fontId="20" fillId="4" borderId="39" xfId="9" applyFont="1" applyFill="1" applyBorder="1" applyAlignment="1">
      <alignment horizontal="center" vertical="center" wrapText="1"/>
    </xf>
    <xf numFmtId="0" fontId="20" fillId="4" borderId="48" xfId="9" applyFont="1" applyFill="1" applyBorder="1" applyAlignment="1">
      <alignment horizontal="center" vertical="center" wrapText="1"/>
    </xf>
    <xf numFmtId="0" fontId="14" fillId="3" borderId="3" xfId="9" applyFont="1" applyFill="1" applyBorder="1" applyAlignment="1">
      <alignment vertical="center" wrapText="1"/>
    </xf>
    <xf numFmtId="0" fontId="14" fillId="3" borderId="39" xfId="9" applyFont="1" applyFill="1" applyBorder="1" applyAlignment="1">
      <alignment horizontal="center" vertical="center" wrapText="1"/>
    </xf>
    <xf numFmtId="0" fontId="14" fillId="3" borderId="48" xfId="9" applyFont="1" applyFill="1" applyBorder="1" applyAlignment="1">
      <alignment horizontal="center" vertical="center" wrapText="1"/>
    </xf>
    <xf numFmtId="167" fontId="12" fillId="2" borderId="16" xfId="1" applyNumberFormat="1" applyFont="1" applyFill="1" applyBorder="1" applyAlignment="1">
      <alignment horizontal="left" vertical="center" wrapText="1"/>
    </xf>
    <xf numFmtId="0" fontId="15" fillId="4" borderId="73" xfId="1" applyFont="1" applyFill="1" applyBorder="1" applyAlignment="1">
      <alignment horizontal="center" vertical="center" wrapText="1"/>
    </xf>
    <xf numFmtId="0" fontId="15" fillId="4" borderId="152" xfId="1" applyFont="1" applyFill="1" applyBorder="1" applyAlignment="1">
      <alignment horizontal="center" vertical="center" wrapText="1"/>
    </xf>
    <xf numFmtId="0" fontId="15" fillId="4" borderId="153" xfId="1" applyFont="1" applyFill="1" applyBorder="1" applyAlignment="1">
      <alignment horizontal="center" vertical="center" wrapText="1"/>
    </xf>
    <xf numFmtId="0" fontId="15" fillId="4" borderId="154" xfId="1" applyFont="1" applyFill="1" applyBorder="1" applyAlignment="1">
      <alignment horizontal="center" vertical="center" wrapText="1"/>
    </xf>
    <xf numFmtId="0" fontId="15" fillId="4" borderId="155" xfId="1" applyFont="1" applyFill="1" applyBorder="1" applyAlignment="1">
      <alignment horizontal="center" vertical="center" wrapText="1"/>
    </xf>
    <xf numFmtId="0" fontId="15" fillId="4" borderId="156" xfId="1" applyFont="1" applyFill="1" applyBorder="1" applyAlignment="1">
      <alignment horizontal="center" vertical="center" wrapText="1"/>
    </xf>
    <xf numFmtId="0" fontId="20" fillId="4" borderId="157" xfId="1" applyFont="1" applyFill="1" applyBorder="1" applyAlignment="1">
      <alignment horizontal="center" vertical="center" wrapText="1"/>
    </xf>
    <xf numFmtId="0" fontId="9" fillId="0" borderId="138" xfId="7" applyBorder="1" applyAlignment="1">
      <alignment horizontal="center" vertical="center" wrapText="1"/>
    </xf>
    <xf numFmtId="167" fontId="12" fillId="2" borderId="120" xfId="1" applyNumberFormat="1" applyFont="1" applyFill="1" applyBorder="1" applyAlignment="1">
      <alignment vertical="center" wrapText="1"/>
    </xf>
    <xf numFmtId="167" fontId="12" fillId="2" borderId="124" xfId="1" applyNumberFormat="1" applyFont="1" applyFill="1" applyBorder="1" applyAlignment="1">
      <alignment vertical="center" wrapText="1"/>
    </xf>
    <xf numFmtId="0" fontId="15" fillId="4" borderId="159" xfId="1" applyFont="1" applyFill="1" applyBorder="1" applyAlignment="1">
      <alignment horizontal="center" vertical="center" wrapText="1"/>
    </xf>
    <xf numFmtId="0" fontId="15" fillId="4" borderId="162" xfId="1" applyFont="1" applyFill="1" applyBorder="1" applyAlignment="1">
      <alignment horizontal="center" vertical="center" wrapText="1"/>
    </xf>
    <xf numFmtId="0" fontId="15" fillId="4" borderId="163" xfId="1" applyFont="1" applyFill="1" applyBorder="1" applyAlignment="1">
      <alignment horizontal="center" vertical="center" wrapText="1"/>
    </xf>
    <xf numFmtId="167" fontId="13" fillId="3" borderId="79" xfId="1" applyNumberFormat="1" applyFont="1" applyFill="1" applyBorder="1" applyAlignment="1">
      <alignment horizontal="center" vertical="center" wrapText="1"/>
    </xf>
    <xf numFmtId="167" fontId="13" fillId="3" borderId="78" xfId="1" applyNumberFormat="1" applyFont="1" applyFill="1" applyBorder="1" applyAlignment="1">
      <alignment horizontal="center" vertical="center" wrapText="1"/>
    </xf>
    <xf numFmtId="178" fontId="12" fillId="2" borderId="98" xfId="1" quotePrefix="1" applyNumberFormat="1" applyFont="1" applyFill="1" applyBorder="1" applyAlignment="1">
      <alignment horizontal="center" vertical="center"/>
    </xf>
    <xf numFmtId="178" fontId="12" fillId="2" borderId="125" xfId="1" quotePrefix="1" applyNumberFormat="1" applyFont="1" applyFill="1" applyBorder="1" applyAlignment="1">
      <alignment horizontal="center" vertical="center"/>
    </xf>
    <xf numFmtId="0" fontId="15" fillId="4" borderId="164" xfId="1" applyFont="1" applyFill="1" applyBorder="1" applyAlignment="1">
      <alignment horizontal="center" vertical="center" wrapText="1"/>
    </xf>
    <xf numFmtId="167" fontId="13" fillId="3" borderId="165" xfId="1" applyNumberFormat="1" applyFont="1" applyFill="1" applyBorder="1" applyAlignment="1">
      <alignment horizontal="center" vertical="center" wrapText="1"/>
    </xf>
    <xf numFmtId="178" fontId="13" fillId="2" borderId="166" xfId="1" quotePrefix="1" applyNumberFormat="1" applyFont="1" applyFill="1" applyBorder="1" applyAlignment="1">
      <alignment horizontal="center" vertical="center"/>
    </xf>
    <xf numFmtId="178" fontId="12" fillId="2" borderId="167" xfId="1" quotePrefix="1" applyNumberFormat="1" applyFont="1" applyFill="1" applyBorder="1" applyAlignment="1">
      <alignment horizontal="center" vertical="center"/>
    </xf>
    <xf numFmtId="177" fontId="12" fillId="2" borderId="168" xfId="1" quotePrefix="1" applyNumberFormat="1" applyFont="1" applyFill="1" applyBorder="1" applyAlignment="1">
      <alignment horizontal="center" vertical="center"/>
    </xf>
    <xf numFmtId="177" fontId="12" fillId="2" borderId="169" xfId="1" quotePrefix="1" applyNumberFormat="1" applyFont="1" applyFill="1" applyBorder="1" applyAlignment="1">
      <alignment horizontal="center" vertical="center"/>
    </xf>
    <xf numFmtId="177" fontId="12" fillId="2" borderId="99" xfId="1" quotePrefix="1" applyNumberFormat="1" applyFont="1" applyFill="1" applyBorder="1" applyAlignment="1">
      <alignment horizontal="center" vertical="center"/>
    </xf>
    <xf numFmtId="178" fontId="12" fillId="2" borderId="170" xfId="1" quotePrefix="1" applyNumberFormat="1" applyFont="1" applyFill="1" applyBorder="1" applyAlignment="1">
      <alignment horizontal="center" vertical="center"/>
    </xf>
    <xf numFmtId="178" fontId="12" fillId="2" borderId="137" xfId="1" quotePrefix="1" applyNumberFormat="1" applyFont="1" applyFill="1" applyBorder="1" applyAlignment="1">
      <alignment horizontal="center" vertical="center"/>
    </xf>
    <xf numFmtId="0" fontId="14" fillId="3" borderId="134" xfId="1" applyFont="1" applyFill="1" applyBorder="1" applyAlignment="1">
      <alignment horizontal="center" vertical="center" wrapText="1"/>
    </xf>
    <xf numFmtId="177" fontId="12" fillId="2" borderId="170" xfId="1" quotePrefix="1" applyNumberFormat="1" applyFont="1" applyFill="1" applyBorder="1" applyAlignment="1">
      <alignment horizontal="center" vertical="center"/>
    </xf>
    <xf numFmtId="177" fontId="12" fillId="2" borderId="98" xfId="1" quotePrefix="1" applyNumberFormat="1" applyFont="1" applyFill="1" applyBorder="1" applyAlignment="1">
      <alignment horizontal="center" vertical="center"/>
    </xf>
    <xf numFmtId="177" fontId="12" fillId="2" borderId="137" xfId="1" quotePrefix="1" applyNumberFormat="1" applyFont="1" applyFill="1" applyBorder="1" applyAlignment="1">
      <alignment horizontal="center" vertical="center"/>
    </xf>
    <xf numFmtId="0" fontId="27" fillId="0" borderId="46" xfId="7" applyFont="1" applyFill="1" applyBorder="1" applyAlignment="1">
      <alignment vertical="center"/>
    </xf>
    <xf numFmtId="0" fontId="27" fillId="0" borderId="3" xfId="7" applyFont="1" applyFill="1" applyBorder="1" applyAlignment="1">
      <alignment vertical="center"/>
    </xf>
    <xf numFmtId="0" fontId="28" fillId="0" borderId="140" xfId="7" applyFont="1" applyBorder="1" applyAlignment="1">
      <alignment horizontal="left" vertical="center"/>
    </xf>
    <xf numFmtId="165" fontId="28" fillId="2" borderId="140" xfId="10" applyNumberFormat="1" applyFont="1" applyFill="1" applyBorder="1" applyAlignment="1">
      <alignment horizontal="center" vertical="center"/>
    </xf>
    <xf numFmtId="165" fontId="28" fillId="0" borderId="172" xfId="10" applyNumberFormat="1" applyFont="1" applyFill="1" applyBorder="1" applyAlignment="1">
      <alignment horizontal="center" vertical="center"/>
    </xf>
    <xf numFmtId="0" fontId="1" fillId="0" borderId="0" xfId="7" applyFont="1" applyFill="1" applyAlignment="1">
      <alignment horizontal="left"/>
    </xf>
    <xf numFmtId="0" fontId="9" fillId="0" borderId="0" xfId="7" applyFill="1"/>
    <xf numFmtId="0" fontId="1" fillId="0" borderId="0" xfId="7" applyFont="1" applyFill="1"/>
    <xf numFmtId="0" fontId="9" fillId="0" borderId="0" xfId="7" applyFill="1" applyAlignment="1">
      <alignment vertical="center"/>
    </xf>
    <xf numFmtId="0" fontId="9" fillId="0" borderId="47" xfId="7" applyBorder="1" applyAlignment="1">
      <alignment horizontal="center" vertical="center" wrapText="1"/>
    </xf>
    <xf numFmtId="165" fontId="9" fillId="0" borderId="142" xfId="7" applyNumberFormat="1" applyFill="1" applyBorder="1" applyAlignment="1">
      <alignment horizontal="center" vertical="center"/>
    </xf>
    <xf numFmtId="165" fontId="9" fillId="0" borderId="49" xfId="7" applyNumberFormat="1" applyFill="1" applyBorder="1" applyAlignment="1">
      <alignment horizontal="center" vertical="center"/>
    </xf>
    <xf numFmtId="165" fontId="28" fillId="0" borderId="149" xfId="10" applyNumberFormat="1" applyFont="1" applyFill="1" applyBorder="1" applyAlignment="1">
      <alignment horizontal="center" vertical="center"/>
    </xf>
    <xf numFmtId="171" fontId="28" fillId="0" borderId="3" xfId="10" applyNumberFormat="1" applyFont="1" applyFill="1" applyBorder="1" applyAlignment="1">
      <alignment vertical="center"/>
    </xf>
    <xf numFmtId="171" fontId="28" fillId="0" borderId="67" xfId="10" applyNumberFormat="1" applyFont="1" applyFill="1" applyBorder="1" applyAlignment="1">
      <alignment vertical="center"/>
    </xf>
    <xf numFmtId="0" fontId="25" fillId="5" borderId="158" xfId="7" applyFont="1" applyFill="1" applyBorder="1" applyAlignment="1">
      <alignment vertical="center"/>
    </xf>
    <xf numFmtId="0" fontId="9" fillId="0" borderId="1" xfId="7" applyBorder="1" applyAlignment="1">
      <alignment vertical="center" wrapText="1"/>
    </xf>
    <xf numFmtId="0" fontId="9" fillId="0" borderId="173" xfId="7" applyBorder="1" applyAlignment="1">
      <alignment vertical="center" wrapText="1"/>
    </xf>
    <xf numFmtId="0" fontId="1" fillId="0" borderId="1" xfId="7" applyFont="1" applyBorder="1" applyAlignment="1">
      <alignment vertical="center" wrapText="1"/>
    </xf>
    <xf numFmtId="0" fontId="1" fillId="0" borderId="173" xfId="7" applyFont="1" applyBorder="1" applyAlignment="1">
      <alignment vertical="center" wrapText="1"/>
    </xf>
    <xf numFmtId="0" fontId="25" fillId="5" borderId="50" xfId="7" applyFont="1" applyFill="1" applyBorder="1" applyAlignment="1">
      <alignment vertical="center"/>
    </xf>
    <xf numFmtId="0" fontId="4" fillId="0" borderId="47" xfId="7" applyFont="1" applyBorder="1" applyAlignment="1">
      <alignment vertical="center" wrapText="1"/>
    </xf>
    <xf numFmtId="0" fontId="25" fillId="5" borderId="50" xfId="17" applyFont="1" applyFill="1" applyBorder="1" applyAlignment="1">
      <alignment horizontal="center" vertical="center" wrapText="1"/>
    </xf>
    <xf numFmtId="0" fontId="25" fillId="5" borderId="158" xfId="7" applyFont="1" applyFill="1" applyBorder="1" applyAlignment="1">
      <alignment horizontal="center" vertical="center"/>
    </xf>
    <xf numFmtId="0" fontId="9" fillId="0" borderId="1" xfId="7" applyBorder="1" applyAlignment="1">
      <alignment horizontal="center" vertical="center" wrapText="1"/>
    </xf>
    <xf numFmtId="0" fontId="9" fillId="0" borderId="173" xfId="7" applyBorder="1" applyAlignment="1">
      <alignment horizontal="center" vertical="center" wrapText="1"/>
    </xf>
    <xf numFmtId="0" fontId="25" fillId="5" borderId="175" xfId="7" applyFont="1" applyFill="1" applyBorder="1" applyAlignment="1">
      <alignment horizontal="center" vertical="center"/>
    </xf>
    <xf numFmtId="0" fontId="1" fillId="0" borderId="34" xfId="17" applyFill="1" applyBorder="1" applyAlignment="1">
      <alignment vertical="center" wrapText="1"/>
    </xf>
    <xf numFmtId="0" fontId="9" fillId="0" borderId="173" xfId="7" applyFill="1" applyBorder="1" applyAlignment="1">
      <alignment vertical="center" wrapText="1"/>
    </xf>
    <xf numFmtId="0" fontId="1" fillId="0" borderId="173" xfId="7" applyFont="1" applyFill="1" applyBorder="1" applyAlignment="1">
      <alignment vertical="center" wrapText="1"/>
    </xf>
    <xf numFmtId="0" fontId="9" fillId="0" borderId="47" xfId="7" applyFill="1" applyBorder="1" applyAlignment="1">
      <alignment vertical="center" wrapText="1"/>
    </xf>
    <xf numFmtId="0" fontId="9" fillId="0" borderId="47" xfId="7" applyFill="1" applyBorder="1" applyAlignment="1">
      <alignment horizontal="center" vertical="center" wrapText="1"/>
    </xf>
    <xf numFmtId="0" fontId="9" fillId="0" borderId="173" xfId="7" applyFill="1" applyBorder="1" applyAlignment="1">
      <alignment horizontal="center" vertical="center" wrapText="1"/>
    </xf>
    <xf numFmtId="0" fontId="1" fillId="0" borderId="173" xfId="17" applyFill="1" applyBorder="1" applyAlignment="1">
      <alignment horizontal="left" vertical="center" wrapText="1"/>
    </xf>
    <xf numFmtId="0" fontId="1" fillId="0" borderId="173" xfId="17" applyFill="1" applyBorder="1" applyAlignment="1">
      <alignment vertical="center" wrapText="1"/>
    </xf>
    <xf numFmtId="0" fontId="9" fillId="0" borderId="139" xfId="7" applyBorder="1" applyAlignment="1">
      <alignment vertical="center" wrapText="1"/>
    </xf>
    <xf numFmtId="0" fontId="9" fillId="0" borderId="174" xfId="7" applyBorder="1" applyAlignment="1">
      <alignment vertical="center" wrapText="1"/>
    </xf>
    <xf numFmtId="0" fontId="1" fillId="0" borderId="174" xfId="7" applyFont="1" applyBorder="1" applyAlignment="1">
      <alignment vertical="center" wrapText="1"/>
    </xf>
    <xf numFmtId="0" fontId="9" fillId="0" borderId="141" xfId="7" applyBorder="1" applyAlignment="1">
      <alignment vertical="center" wrapText="1"/>
    </xf>
    <xf numFmtId="0" fontId="9" fillId="0" borderId="141" xfId="7" applyBorder="1" applyAlignment="1">
      <alignment horizontal="center" vertical="center" wrapText="1"/>
    </xf>
    <xf numFmtId="0" fontId="9" fillId="0" borderId="174" xfId="7" applyBorder="1" applyAlignment="1">
      <alignment horizontal="center" vertical="center" wrapText="1"/>
    </xf>
    <xf numFmtId="0" fontId="12" fillId="0" borderId="0" xfId="0" applyFont="1"/>
    <xf numFmtId="0" fontId="1" fillId="2" borderId="0" xfId="7" applyFont="1" applyFill="1"/>
    <xf numFmtId="0" fontId="25" fillId="5" borderId="71" xfId="7" applyFont="1" applyFill="1" applyBorder="1" applyAlignment="1">
      <alignment horizontal="center" vertical="center" wrapText="1"/>
    </xf>
    <xf numFmtId="44" fontId="9" fillId="2" borderId="0" xfId="7" applyNumberFormat="1" applyFill="1" applyAlignment="1">
      <alignment horizontal="center"/>
    </xf>
    <xf numFmtId="0" fontId="25" fillId="5" borderId="175" xfId="7" applyFont="1" applyFill="1" applyBorder="1" applyAlignment="1">
      <alignment horizontal="center" vertical="center" wrapText="1"/>
    </xf>
    <xf numFmtId="44" fontId="9" fillId="0" borderId="1" xfId="11" applyNumberFormat="1" applyFont="1" applyBorder="1" applyAlignment="1">
      <alignment horizontal="center" vertical="center" wrapText="1"/>
    </xf>
    <xf numFmtId="44" fontId="9" fillId="0" borderId="173" xfId="11" applyNumberFormat="1" applyFont="1" applyBorder="1" applyAlignment="1">
      <alignment horizontal="center" vertical="center" wrapText="1"/>
    </xf>
    <xf numFmtId="44" fontId="9" fillId="0" borderId="173" xfId="11" quotePrefix="1" applyNumberFormat="1" applyFont="1" applyBorder="1" applyAlignment="1">
      <alignment horizontal="center" vertical="center" wrapText="1"/>
    </xf>
    <xf numFmtId="44" fontId="1" fillId="0" borderId="173" xfId="11" applyNumberFormat="1" applyFont="1" applyFill="1" applyBorder="1" applyAlignment="1">
      <alignment horizontal="center" vertical="center" wrapText="1"/>
    </xf>
    <xf numFmtId="44" fontId="9" fillId="0" borderId="173" xfId="11" applyNumberFormat="1" applyFont="1" applyFill="1" applyBorder="1" applyAlignment="1">
      <alignment horizontal="center" vertical="center" wrapText="1"/>
    </xf>
    <xf numFmtId="44" fontId="9" fillId="0" borderId="174" xfId="11" applyNumberFormat="1" applyFont="1" applyBorder="1" applyAlignment="1">
      <alignment horizontal="center" vertical="center" wrapText="1"/>
    </xf>
    <xf numFmtId="180" fontId="9" fillId="0" borderId="44" xfId="11" applyNumberFormat="1" applyFont="1" applyBorder="1" applyAlignment="1">
      <alignment horizontal="center" vertical="center" wrapText="1"/>
    </xf>
    <xf numFmtId="180" fontId="9" fillId="0" borderId="36" xfId="11" applyNumberFormat="1" applyFont="1" applyBorder="1" applyAlignment="1">
      <alignment horizontal="center" vertical="center" wrapText="1"/>
    </xf>
    <xf numFmtId="180" fontId="9" fillId="0" borderId="36" xfId="11" quotePrefix="1" applyNumberFormat="1" applyFont="1" applyBorder="1" applyAlignment="1">
      <alignment horizontal="center" vertical="center" wrapText="1"/>
    </xf>
    <xf numFmtId="180" fontId="9" fillId="0" borderId="36" xfId="11" applyNumberFormat="1" applyFont="1" applyFill="1" applyBorder="1" applyAlignment="1">
      <alignment horizontal="center" vertical="center" wrapText="1"/>
    </xf>
    <xf numFmtId="180" fontId="9" fillId="0" borderId="37" xfId="11" applyNumberFormat="1" applyFont="1" applyBorder="1" applyAlignment="1">
      <alignment horizontal="center" vertical="center" wrapText="1"/>
    </xf>
    <xf numFmtId="0" fontId="15" fillId="4" borderId="25" xfId="1" applyFont="1" applyFill="1" applyBorder="1" applyAlignment="1">
      <alignment horizontal="center" vertical="center" wrapText="1"/>
    </xf>
    <xf numFmtId="0" fontId="15" fillId="4" borderId="113" xfId="1" applyFont="1" applyFill="1" applyBorder="1" applyAlignment="1">
      <alignment horizontal="center" vertical="center" wrapText="1"/>
    </xf>
    <xf numFmtId="174" fontId="12" fillId="2" borderId="87" xfId="1" applyNumberFormat="1" applyFont="1" applyFill="1" applyBorder="1" applyAlignment="1">
      <alignment horizontal="center" vertical="center"/>
    </xf>
    <xf numFmtId="174" fontId="12" fillId="2" borderId="90" xfId="1" applyNumberFormat="1" applyFont="1" applyFill="1" applyBorder="1" applyAlignment="1">
      <alignment horizontal="center" vertical="center"/>
    </xf>
    <xf numFmtId="0" fontId="15" fillId="4" borderId="176" xfId="1" applyFont="1" applyFill="1" applyBorder="1" applyAlignment="1">
      <alignment horizontal="left" vertical="center" wrapText="1"/>
    </xf>
    <xf numFmtId="1" fontId="12" fillId="2" borderId="177" xfId="1" applyNumberFormat="1" applyFont="1" applyFill="1" applyBorder="1" applyAlignment="1">
      <alignment horizontal="left" vertical="center" wrapText="1"/>
    </xf>
    <xf numFmtId="179" fontId="12" fillId="2" borderId="178" xfId="1" applyNumberFormat="1" applyFont="1" applyFill="1" applyBorder="1" applyAlignment="1">
      <alignment horizontal="center" vertical="center"/>
    </xf>
    <xf numFmtId="178" fontId="12" fillId="2" borderId="22" xfId="1" quotePrefix="1" applyNumberFormat="1" applyFont="1" applyFill="1" applyBorder="1" applyAlignment="1">
      <alignment horizontal="center" vertical="center"/>
    </xf>
    <xf numFmtId="178" fontId="12" fillId="2" borderId="124" xfId="1" quotePrefix="1" applyNumberFormat="1" applyFont="1" applyFill="1" applyBorder="1" applyAlignment="1">
      <alignment horizontal="center" vertical="center"/>
    </xf>
    <xf numFmtId="177" fontId="12" fillId="2" borderId="181" xfId="1" quotePrefix="1" applyNumberFormat="1" applyFont="1" applyFill="1" applyBorder="1" applyAlignment="1">
      <alignment horizontal="center" vertical="center"/>
    </xf>
    <xf numFmtId="177" fontId="12" fillId="2" borderId="15" xfId="1" quotePrefix="1" applyNumberFormat="1" applyFont="1" applyFill="1" applyBorder="1" applyAlignment="1">
      <alignment horizontal="center" vertical="center"/>
    </xf>
    <xf numFmtId="177" fontId="12" fillId="2" borderId="182" xfId="1" quotePrefix="1" applyNumberFormat="1" applyFont="1" applyFill="1" applyBorder="1" applyAlignment="1">
      <alignment horizontal="center" vertical="center"/>
    </xf>
    <xf numFmtId="177" fontId="12" fillId="2" borderId="180" xfId="1" quotePrefix="1" applyNumberFormat="1" applyFont="1" applyFill="1" applyBorder="1" applyAlignment="1">
      <alignment horizontal="center" vertical="center"/>
    </xf>
    <xf numFmtId="177" fontId="12" fillId="2" borderId="54" xfId="1" applyNumberFormat="1" applyFont="1" applyFill="1" applyBorder="1" applyAlignment="1">
      <alignment horizontal="center" vertical="center"/>
    </xf>
    <xf numFmtId="181" fontId="12" fillId="2" borderId="98" xfId="1" applyNumberFormat="1" applyFont="1" applyFill="1" applyBorder="1" applyAlignment="1">
      <alignment horizontal="center" vertical="center"/>
    </xf>
    <xf numFmtId="181" fontId="12" fillId="2" borderId="120" xfId="1" quotePrefix="1" applyNumberFormat="1" applyFont="1" applyFill="1" applyBorder="1" applyAlignment="1">
      <alignment horizontal="center" vertical="center"/>
    </xf>
    <xf numFmtId="181" fontId="12" fillId="2" borderId="86" xfId="1" quotePrefix="1" applyNumberFormat="1" applyFont="1" applyFill="1" applyBorder="1" applyAlignment="1">
      <alignment horizontal="center" vertical="center"/>
    </xf>
    <xf numFmtId="181" fontId="12" fillId="2" borderId="121" xfId="1" quotePrefix="1" applyNumberFormat="1" applyFont="1" applyFill="1" applyBorder="1" applyAlignment="1">
      <alignment horizontal="center" vertical="center"/>
    </xf>
    <xf numFmtId="181" fontId="12" fillId="2" borderId="124" xfId="1" applyNumberFormat="1" applyFont="1" applyFill="1" applyBorder="1" applyAlignment="1">
      <alignment horizontal="center" vertical="center"/>
    </xf>
    <xf numFmtId="181" fontId="12" fillId="2" borderId="125" xfId="1" applyNumberFormat="1" applyFont="1" applyFill="1" applyBorder="1" applyAlignment="1">
      <alignment horizontal="center" vertical="center"/>
    </xf>
    <xf numFmtId="181" fontId="12" fillId="2" borderId="179" xfId="1" quotePrefix="1" applyNumberFormat="1" applyFont="1" applyFill="1" applyBorder="1" applyAlignment="1">
      <alignment horizontal="center" vertical="center"/>
    </xf>
    <xf numFmtId="181" fontId="12" fillId="2" borderId="125" xfId="1" quotePrefix="1" applyNumberFormat="1" applyFont="1" applyFill="1" applyBorder="1" applyAlignment="1">
      <alignment horizontal="center" vertical="center"/>
    </xf>
    <xf numFmtId="181" fontId="14" fillId="3" borderId="8" xfId="1" applyNumberFormat="1" applyFont="1" applyFill="1" applyBorder="1" applyAlignment="1">
      <alignment horizontal="center" vertical="center" wrapText="1"/>
    </xf>
    <xf numFmtId="0" fontId="15" fillId="4" borderId="26" xfId="1" applyFont="1" applyFill="1" applyBorder="1" applyAlignment="1">
      <alignment horizontal="center" vertical="center" wrapText="1"/>
    </xf>
    <xf numFmtId="0" fontId="15" fillId="4" borderId="27" xfId="1" applyFont="1" applyFill="1" applyBorder="1" applyAlignment="1">
      <alignment horizontal="center" vertical="center" wrapText="1"/>
    </xf>
    <xf numFmtId="0" fontId="15" fillId="4" borderId="25" xfId="1" applyFont="1" applyFill="1" applyBorder="1" applyAlignment="1">
      <alignment horizontal="center" vertical="center" wrapText="1"/>
    </xf>
    <xf numFmtId="167" fontId="12" fillId="2" borderId="16" xfId="1" applyNumberFormat="1" applyFont="1" applyFill="1" applyBorder="1" applyAlignment="1">
      <alignment horizontal="left" vertical="center" wrapText="1"/>
    </xf>
    <xf numFmtId="167" fontId="12" fillId="2" borderId="14" xfId="1" applyNumberFormat="1" applyFont="1" applyFill="1" applyBorder="1" applyAlignment="1">
      <alignment horizontal="left" vertical="center" wrapText="1"/>
    </xf>
    <xf numFmtId="167" fontId="12" fillId="2" borderId="13" xfId="1" applyNumberFormat="1" applyFont="1" applyFill="1" applyBorder="1" applyAlignment="1">
      <alignment horizontal="left" vertical="center" wrapText="1"/>
    </xf>
    <xf numFmtId="167" fontId="12" fillId="2" borderId="16" xfId="1" applyNumberFormat="1" applyFont="1" applyFill="1" applyBorder="1" applyAlignment="1">
      <alignment horizontal="left" vertical="center"/>
    </xf>
    <xf numFmtId="167" fontId="12" fillId="2" borderId="14" xfId="1" applyNumberFormat="1" applyFont="1" applyFill="1" applyBorder="1" applyAlignment="1">
      <alignment horizontal="left" vertical="center"/>
    </xf>
    <xf numFmtId="167" fontId="12" fillId="2" borderId="13" xfId="1" applyNumberFormat="1" applyFont="1" applyFill="1" applyBorder="1" applyAlignment="1">
      <alignment horizontal="left" vertical="center"/>
    </xf>
    <xf numFmtId="0" fontId="15" fillId="4" borderId="21" xfId="1" applyFont="1" applyFill="1" applyBorder="1" applyAlignment="1">
      <alignment horizontal="center" vertical="center"/>
    </xf>
    <xf numFmtId="0" fontId="15" fillId="4" borderId="20" xfId="1" applyFont="1" applyFill="1" applyBorder="1" applyAlignment="1">
      <alignment horizontal="center" vertical="center"/>
    </xf>
    <xf numFmtId="0" fontId="15" fillId="4" borderId="15" xfId="1" applyFont="1" applyFill="1" applyBorder="1" applyAlignment="1">
      <alignment horizontal="center" vertical="center"/>
    </xf>
    <xf numFmtId="167" fontId="12" fillId="2" borderId="21" xfId="1" applyNumberFormat="1" applyFont="1" applyFill="1" applyBorder="1" applyAlignment="1">
      <alignment horizontal="left" vertical="center" wrapText="1"/>
    </xf>
    <xf numFmtId="167" fontId="12" fillId="2" borderId="28" xfId="1" applyNumberFormat="1" applyFont="1" applyFill="1" applyBorder="1" applyAlignment="1">
      <alignment horizontal="left" vertical="center" wrapText="1"/>
    </xf>
    <xf numFmtId="167" fontId="12" fillId="2" borderId="18" xfId="1" applyNumberFormat="1" applyFont="1" applyFill="1" applyBorder="1" applyAlignment="1">
      <alignment horizontal="left" vertical="center" wrapText="1"/>
    </xf>
    <xf numFmtId="0" fontId="16" fillId="4" borderId="26" xfId="1" applyFont="1" applyFill="1" applyBorder="1" applyAlignment="1">
      <alignment horizontal="center" vertical="center" wrapText="1"/>
    </xf>
    <xf numFmtId="0" fontId="16" fillId="4" borderId="27" xfId="1" applyFont="1" applyFill="1" applyBorder="1" applyAlignment="1">
      <alignment horizontal="center" vertical="center" wrapText="1"/>
    </xf>
    <xf numFmtId="0" fontId="16" fillId="4" borderId="25" xfId="1" applyFont="1" applyFill="1" applyBorder="1" applyAlignment="1">
      <alignment horizontal="center" vertical="center" wrapText="1"/>
    </xf>
    <xf numFmtId="0" fontId="16" fillId="4" borderId="83" xfId="1" applyFont="1" applyFill="1" applyBorder="1" applyAlignment="1">
      <alignment horizontal="center" vertical="center" wrapText="1"/>
    </xf>
    <xf numFmtId="0" fontId="16" fillId="4" borderId="84" xfId="1" applyFont="1" applyFill="1" applyBorder="1" applyAlignment="1">
      <alignment horizontal="center" vertical="center" wrapText="1"/>
    </xf>
    <xf numFmtId="0" fontId="16" fillId="4" borderId="85" xfId="1" applyFont="1" applyFill="1" applyBorder="1" applyAlignment="1">
      <alignment horizontal="center" vertical="center" wrapText="1"/>
    </xf>
    <xf numFmtId="0" fontId="15" fillId="4" borderId="113" xfId="1" applyFont="1" applyFill="1" applyBorder="1" applyAlignment="1">
      <alignment horizontal="center" vertical="center" wrapText="1"/>
    </xf>
    <xf numFmtId="0" fontId="15" fillId="4" borderId="160" xfId="1" applyFont="1" applyFill="1" applyBorder="1" applyAlignment="1">
      <alignment horizontal="center" vertical="center" wrapText="1"/>
    </xf>
    <xf numFmtId="0" fontId="15" fillId="4" borderId="161" xfId="1" applyFont="1" applyFill="1" applyBorder="1" applyAlignment="1">
      <alignment horizontal="center" vertical="center" wrapText="1"/>
    </xf>
    <xf numFmtId="0" fontId="15" fillId="4" borderId="108" xfId="1" applyFont="1" applyFill="1" applyBorder="1" applyAlignment="1">
      <alignment horizontal="center" vertical="center" wrapText="1"/>
    </xf>
    <xf numFmtId="0" fontId="25" fillId="5" borderId="32" xfId="0" applyFont="1" applyFill="1" applyBorder="1" applyAlignment="1">
      <alignment horizontal="center" vertical="center"/>
    </xf>
    <xf numFmtId="0" fontId="25" fillId="5" borderId="151" xfId="0" applyFont="1" applyFill="1" applyBorder="1" applyAlignment="1">
      <alignment horizontal="center" vertical="center"/>
    </xf>
    <xf numFmtId="0" fontId="1" fillId="0" borderId="147" xfId="7" applyFont="1" applyBorder="1" applyAlignment="1">
      <alignment horizontal="left" vertical="center"/>
    </xf>
    <xf numFmtId="0" fontId="1" fillId="0" borderId="171" xfId="7" applyFont="1" applyBorder="1" applyAlignment="1">
      <alignment horizontal="left" vertical="center"/>
    </xf>
  </cellXfs>
  <cellStyles count="18">
    <cellStyle name="Assumptions Right Number" xfId="4" xr:uid="{76CFCB96-AE34-4168-8C6D-48249C75BE48}"/>
    <cellStyle name="Comma 2" xfId="16" xr:uid="{71AD3845-5F08-4DAA-8904-344A5A6CBDF9}"/>
    <cellStyle name="Currency" xfId="11" builtinId="4"/>
    <cellStyle name="Currency 2" xfId="10" xr:uid="{186C9189-9E21-49DF-BFB1-9186EAEF593C}"/>
    <cellStyle name="Currency 2 2" xfId="14" xr:uid="{5D7D2F18-2326-4AEB-A271-B5DF93A43032}"/>
    <cellStyle name="Hyperlink 2" xfId="3" xr:uid="{48951F91-7EC9-45C2-B75D-1CAA7DBE455C}"/>
    <cellStyle name="Hyperlink 3" xfId="8" xr:uid="{C9A59FAC-4A93-4CCC-A68E-0838DA1E0756}"/>
    <cellStyle name="Normal" xfId="0" builtinId="0"/>
    <cellStyle name="Normal 10" xfId="13" xr:uid="{8A3EEB6D-A427-4C56-835E-288D606F696A}"/>
    <cellStyle name="Normal 13" xfId="6" xr:uid="{4680B48D-33F6-4476-8CC4-C88267EEBE0C}"/>
    <cellStyle name="Normal 2" xfId="2" xr:uid="{A5FB72E7-9D2C-4231-8EAE-6978AD39729A}"/>
    <cellStyle name="Normal 2 10" xfId="5" xr:uid="{3A05E87B-4D93-4F24-B028-EF292E47D024}"/>
    <cellStyle name="Normal 2 19" xfId="12" xr:uid="{E99B874F-D4D4-4611-B11F-1F7A8787947C}"/>
    <cellStyle name="Normal 2 2" xfId="15" xr:uid="{3861DDE0-F299-48F9-92B5-F833DE31D342}"/>
    <cellStyle name="Normal 3" xfId="7" xr:uid="{4B04ED41-CB09-440A-BB27-240CCDABCE37}"/>
    <cellStyle name="Normal 3 2" xfId="17" xr:uid="{85818E89-C580-47F4-ABB4-8C1F30E67CE3}"/>
    <cellStyle name="Normal 5 3" xfId="1" xr:uid="{9CE58E9D-D4EF-432C-AA5C-45A43CE569A3}"/>
    <cellStyle name="Normal 5 3 4" xfId="9" xr:uid="{EC1BFCB9-2DC8-4418-B7AB-285BB446F7BC}"/>
  </cellStyles>
  <dxfs count="74">
    <dxf>
      <font>
        <color theme="0" tint="-0.14996795556505021"/>
      </font>
    </dxf>
    <dxf>
      <font>
        <color theme="0"/>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font>
    </dxf>
    <dxf>
      <font>
        <color theme="0"/>
      </font>
    </dxf>
    <dxf>
      <font>
        <color theme="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233C64"/>
      <color rgb="FFCEE0E3"/>
      <color rgb="FF3A8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EQL">
  <a:themeElements>
    <a:clrScheme name="EQL">
      <a:dk1>
        <a:sysClr val="windowText" lastClr="000000"/>
      </a:dk1>
      <a:lt1>
        <a:sysClr val="window" lastClr="FFFFFF"/>
      </a:lt1>
      <a:dk2>
        <a:srgbClr val="44546A"/>
      </a:dk2>
      <a:lt2>
        <a:srgbClr val="E7E6E6"/>
      </a:lt2>
      <a:accent1>
        <a:srgbClr val="233C64"/>
      </a:accent1>
      <a:accent2>
        <a:srgbClr val="3A828E"/>
      </a:accent2>
      <a:accent3>
        <a:srgbClr val="6BA1AA"/>
      </a:accent3>
      <a:accent4>
        <a:srgbClr val="9DC1C7"/>
      </a:accent4>
      <a:accent5>
        <a:srgbClr val="CEE0E3"/>
      </a:accent5>
      <a:accent6>
        <a:srgbClr val="E1E1FF"/>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378DF-5658-43CF-819C-C05930E9B160}">
  <dimension ref="B2:N100"/>
  <sheetViews>
    <sheetView showGridLines="0" tabSelected="1" zoomScale="80" zoomScaleNormal="80" workbookViewId="0">
      <pane ySplit="3" topLeftCell="A4" activePane="bottomLeft" state="frozen"/>
      <selection pane="bottomLeft"/>
    </sheetView>
  </sheetViews>
  <sheetFormatPr defaultColWidth="9.28515625" defaultRowHeight="14.25" x14ac:dyDescent="0.2"/>
  <cols>
    <col min="1" max="1" width="4.5703125" style="59" customWidth="1"/>
    <col min="2" max="2" width="30.7109375" style="59" customWidth="1"/>
    <col min="3" max="3" width="8.7109375" style="60" customWidth="1"/>
    <col min="4" max="4" width="13.7109375" style="60" customWidth="1"/>
    <col min="5" max="10" width="11.7109375" style="59" customWidth="1"/>
    <col min="11" max="11" width="9.28515625" style="64"/>
    <col min="12" max="14" width="9.5703125" style="152" customWidth="1"/>
    <col min="15" max="15" width="12.7109375" style="59" customWidth="1"/>
    <col min="16" max="16384" width="9.28515625" style="59"/>
  </cols>
  <sheetData>
    <row r="2" spans="2:14" s="140" customFormat="1" ht="15.75" x14ac:dyDescent="0.2">
      <c r="B2" s="18" t="s">
        <v>436</v>
      </c>
      <c r="C2" s="18"/>
      <c r="D2" s="133"/>
      <c r="E2" s="134"/>
      <c r="F2" s="134"/>
      <c r="G2" s="134"/>
      <c r="H2" s="135"/>
      <c r="I2" s="134"/>
      <c r="J2" s="137"/>
      <c r="K2" s="138"/>
      <c r="L2" s="151"/>
      <c r="M2" s="151"/>
      <c r="N2" s="151"/>
    </row>
    <row r="3" spans="2:14" s="140" customFormat="1" ht="15.75" x14ac:dyDescent="0.2">
      <c r="B3" s="15" t="s">
        <v>102</v>
      </c>
      <c r="C3" s="18"/>
      <c r="D3" s="133"/>
      <c r="E3" s="134"/>
      <c r="F3" s="141"/>
      <c r="G3" s="141"/>
      <c r="H3" s="141"/>
      <c r="I3" s="141"/>
      <c r="J3" s="137"/>
      <c r="K3" s="138"/>
      <c r="L3" s="151"/>
      <c r="M3" s="151"/>
      <c r="N3" s="151"/>
    </row>
    <row r="4" spans="2:14" ht="15" thickBot="1" x14ac:dyDescent="0.25">
      <c r="B4" s="207"/>
      <c r="C4" s="50"/>
      <c r="D4" s="208"/>
      <c r="E4" s="207"/>
      <c r="F4" s="207"/>
      <c r="G4" s="207"/>
      <c r="H4" s="14"/>
      <c r="I4" s="14"/>
      <c r="J4" s="14"/>
    </row>
    <row r="5" spans="2:14" ht="25.15" customHeight="1" x14ac:dyDescent="0.25">
      <c r="B5" s="71" t="s">
        <v>14</v>
      </c>
      <c r="C5" s="72"/>
      <c r="D5" s="73"/>
      <c r="E5" s="32" t="s">
        <v>101</v>
      </c>
      <c r="F5" s="414" t="s">
        <v>100</v>
      </c>
      <c r="G5" s="415"/>
      <c r="H5" s="415"/>
      <c r="I5" s="416"/>
      <c r="J5" s="150" t="s">
        <v>99</v>
      </c>
      <c r="L5" s="153"/>
    </row>
    <row r="6" spans="2:14" ht="40.15" customHeight="1" thickBot="1" x14ac:dyDescent="0.25">
      <c r="B6" s="68" t="s">
        <v>98</v>
      </c>
      <c r="C6" s="69" t="s">
        <v>145</v>
      </c>
      <c r="D6" s="70" t="s">
        <v>97</v>
      </c>
      <c r="E6" s="33" t="s">
        <v>6</v>
      </c>
      <c r="F6" s="304" t="s">
        <v>8</v>
      </c>
      <c r="G6" s="305" t="s">
        <v>303</v>
      </c>
      <c r="H6" s="305" t="s">
        <v>16</v>
      </c>
      <c r="I6" s="306" t="s">
        <v>26</v>
      </c>
      <c r="J6" s="9" t="s">
        <v>23</v>
      </c>
      <c r="L6" s="154"/>
      <c r="M6" s="155"/>
    </row>
    <row r="7" spans="2:14" ht="15" thickBot="1" x14ac:dyDescent="0.25">
      <c r="B7" s="8" t="s">
        <v>96</v>
      </c>
      <c r="C7" s="19"/>
      <c r="D7" s="7"/>
      <c r="E7" s="5" t="s">
        <v>95</v>
      </c>
      <c r="F7" s="3" t="s">
        <v>9</v>
      </c>
      <c r="G7" s="3" t="s">
        <v>9</v>
      </c>
      <c r="H7" s="3" t="s">
        <v>9</v>
      </c>
      <c r="I7" s="3" t="s">
        <v>9</v>
      </c>
      <c r="J7" s="1" t="s">
        <v>12</v>
      </c>
      <c r="L7" s="156"/>
      <c r="M7" s="156"/>
    </row>
    <row r="8" spans="2:14" ht="15.95" customHeight="1" x14ac:dyDescent="0.2">
      <c r="B8" s="417" t="s">
        <v>27</v>
      </c>
      <c r="C8" s="161" t="s">
        <v>3</v>
      </c>
      <c r="D8" s="162" t="s">
        <v>54</v>
      </c>
      <c r="E8" s="163">
        <v>1.8080000000000001</v>
      </c>
      <c r="F8" s="164">
        <v>0</v>
      </c>
      <c r="G8" s="164">
        <v>5.2399999999999999E-3</v>
      </c>
      <c r="H8" s="164">
        <v>0.18564</v>
      </c>
      <c r="I8" s="164">
        <v>4.0649999999999999E-2</v>
      </c>
      <c r="J8" s="165">
        <v>0</v>
      </c>
      <c r="L8" s="157"/>
      <c r="M8" s="157"/>
    </row>
    <row r="9" spans="2:14" ht="15.95" customHeight="1" x14ac:dyDescent="0.2">
      <c r="B9" s="418"/>
      <c r="C9" s="166" t="s">
        <v>5</v>
      </c>
      <c r="D9" s="167" t="s">
        <v>75</v>
      </c>
      <c r="E9" s="168">
        <v>7.21</v>
      </c>
      <c r="F9" s="169">
        <v>0</v>
      </c>
      <c r="G9" s="169">
        <v>5.2399999999999999E-3</v>
      </c>
      <c r="H9" s="169">
        <v>0.18564</v>
      </c>
      <c r="I9" s="169">
        <v>4.0649999999999999E-2</v>
      </c>
      <c r="J9" s="170">
        <v>0</v>
      </c>
      <c r="L9" s="157"/>
      <c r="M9" s="157"/>
    </row>
    <row r="10" spans="2:14" ht="15.95" customHeight="1" thickBot="1" x14ac:dyDescent="0.25">
      <c r="B10" s="419"/>
      <c r="C10" s="180" t="s">
        <v>7</v>
      </c>
      <c r="D10" s="180" t="s">
        <v>90</v>
      </c>
      <c r="E10" s="181">
        <v>1.6980000000000002</v>
      </c>
      <c r="F10" s="182">
        <v>0</v>
      </c>
      <c r="G10" s="182">
        <v>5.2399999999999999E-3</v>
      </c>
      <c r="H10" s="182">
        <v>0.17671000000000001</v>
      </c>
      <c r="I10" s="182">
        <v>3.1719999999999998E-2</v>
      </c>
      <c r="J10" s="183">
        <v>0</v>
      </c>
      <c r="L10" s="157"/>
      <c r="M10" s="157"/>
    </row>
    <row r="11" spans="2:14" ht="15.95" customHeight="1" x14ac:dyDescent="0.2">
      <c r="B11" s="417" t="s">
        <v>317</v>
      </c>
      <c r="C11" s="161" t="s">
        <v>3</v>
      </c>
      <c r="D11" s="162" t="s">
        <v>55</v>
      </c>
      <c r="E11" s="163">
        <v>1.6680000000000001</v>
      </c>
      <c r="F11" s="184">
        <v>0</v>
      </c>
      <c r="G11" s="164">
        <v>5.2399999999999999E-3</v>
      </c>
      <c r="H11" s="164">
        <v>1.5640000000000001E-2</v>
      </c>
      <c r="I11" s="164">
        <v>4.0649999999999999E-2</v>
      </c>
      <c r="J11" s="165">
        <v>7</v>
      </c>
      <c r="L11" s="157"/>
      <c r="M11" s="157"/>
    </row>
    <row r="12" spans="2:14" ht="15.95" customHeight="1" x14ac:dyDescent="0.2">
      <c r="B12" s="418"/>
      <c r="C12" s="166" t="s">
        <v>5</v>
      </c>
      <c r="D12" s="167" t="s">
        <v>76</v>
      </c>
      <c r="E12" s="168">
        <v>6.524</v>
      </c>
      <c r="F12" s="185">
        <v>0</v>
      </c>
      <c r="G12" s="169">
        <v>5.2399999999999999E-3</v>
      </c>
      <c r="H12" s="169">
        <v>1.5640000000000001E-2</v>
      </c>
      <c r="I12" s="169">
        <v>4.0649999999999999E-2</v>
      </c>
      <c r="J12" s="170">
        <v>7</v>
      </c>
      <c r="L12" s="157"/>
      <c r="M12" s="157"/>
    </row>
    <row r="13" spans="2:14" ht="15.95" customHeight="1" thickBot="1" x14ac:dyDescent="0.25">
      <c r="B13" s="419"/>
      <c r="C13" s="180" t="s">
        <v>7</v>
      </c>
      <c r="D13" s="180" t="s">
        <v>91</v>
      </c>
      <c r="E13" s="181">
        <v>1.5580000000000003</v>
      </c>
      <c r="F13" s="186">
        <v>0</v>
      </c>
      <c r="G13" s="182">
        <v>5.2399999999999999E-3</v>
      </c>
      <c r="H13" s="182">
        <v>6.7099999999999998E-3</v>
      </c>
      <c r="I13" s="182">
        <v>3.1719999999999998E-2</v>
      </c>
      <c r="J13" s="183">
        <v>7</v>
      </c>
      <c r="L13" s="157"/>
      <c r="M13" s="157"/>
    </row>
    <row r="14" spans="2:14" ht="15.95" customHeight="1" x14ac:dyDescent="0.2">
      <c r="B14" s="417" t="s">
        <v>329</v>
      </c>
      <c r="C14" s="175" t="s">
        <v>3</v>
      </c>
      <c r="D14" s="176" t="s">
        <v>53</v>
      </c>
      <c r="E14" s="177">
        <v>2.1260000000000003</v>
      </c>
      <c r="F14" s="178">
        <v>8.2419999999999993E-2</v>
      </c>
      <c r="G14" s="178">
        <v>0</v>
      </c>
      <c r="H14" s="178">
        <v>0</v>
      </c>
      <c r="I14" s="178">
        <v>0</v>
      </c>
      <c r="J14" s="179">
        <v>0</v>
      </c>
      <c r="L14" s="157"/>
      <c r="M14" s="157"/>
    </row>
    <row r="15" spans="2:14" ht="15.95" customHeight="1" x14ac:dyDescent="0.2">
      <c r="B15" s="418"/>
      <c r="C15" s="166" t="s">
        <v>5</v>
      </c>
      <c r="D15" s="167" t="s">
        <v>74</v>
      </c>
      <c r="E15" s="168">
        <v>8.7680000000000025</v>
      </c>
      <c r="F15" s="169">
        <v>8.2419999999999993E-2</v>
      </c>
      <c r="G15" s="169">
        <v>0</v>
      </c>
      <c r="H15" s="169">
        <v>0</v>
      </c>
      <c r="I15" s="169">
        <v>0</v>
      </c>
      <c r="J15" s="170">
        <v>0</v>
      </c>
      <c r="L15" s="157"/>
      <c r="M15" s="157"/>
    </row>
    <row r="16" spans="2:14" ht="15.95" customHeight="1" thickBot="1" x14ac:dyDescent="0.25">
      <c r="B16" s="419"/>
      <c r="C16" s="171" t="s">
        <v>7</v>
      </c>
      <c r="D16" s="171" t="s">
        <v>89</v>
      </c>
      <c r="E16" s="172">
        <v>2.0160000000000005</v>
      </c>
      <c r="F16" s="173">
        <v>7.4899999999999994E-2</v>
      </c>
      <c r="G16" s="173">
        <v>0</v>
      </c>
      <c r="H16" s="173">
        <v>0</v>
      </c>
      <c r="I16" s="173">
        <v>0</v>
      </c>
      <c r="J16" s="174">
        <v>0</v>
      </c>
      <c r="L16" s="157"/>
      <c r="M16" s="157"/>
    </row>
    <row r="17" spans="2:13" ht="15.95" customHeight="1" thickBot="1" x14ac:dyDescent="0.25">
      <c r="B17" s="65" t="s">
        <v>105</v>
      </c>
      <c r="C17" s="66"/>
      <c r="D17" s="66"/>
      <c r="E17" s="66"/>
      <c r="F17" s="66"/>
      <c r="G17" s="66"/>
      <c r="H17" s="66"/>
      <c r="I17" s="66"/>
      <c r="J17" s="67"/>
      <c r="L17" s="157"/>
      <c r="M17" s="157"/>
    </row>
    <row r="18" spans="2:13" ht="15.95" customHeight="1" x14ac:dyDescent="0.2">
      <c r="B18" s="417" t="s">
        <v>56</v>
      </c>
      <c r="C18" s="187" t="s">
        <v>3</v>
      </c>
      <c r="D18" s="188" t="s">
        <v>57</v>
      </c>
      <c r="E18" s="177">
        <v>0</v>
      </c>
      <c r="F18" s="164">
        <v>2.5000000000000001E-2</v>
      </c>
      <c r="G18" s="189">
        <v>0</v>
      </c>
      <c r="H18" s="164">
        <v>0</v>
      </c>
      <c r="I18" s="189">
        <v>0</v>
      </c>
      <c r="J18" s="190">
        <v>0</v>
      </c>
      <c r="L18" s="157"/>
      <c r="M18" s="157"/>
    </row>
    <row r="19" spans="2:13" ht="15.95" customHeight="1" x14ac:dyDescent="0.2">
      <c r="B19" s="418"/>
      <c r="C19" s="166" t="s">
        <v>5</v>
      </c>
      <c r="D19" s="167" t="s">
        <v>77</v>
      </c>
      <c r="E19" s="168">
        <v>0</v>
      </c>
      <c r="F19" s="169">
        <v>2.5000000000000001E-2</v>
      </c>
      <c r="G19" s="169">
        <v>0</v>
      </c>
      <c r="H19" s="169">
        <v>0</v>
      </c>
      <c r="I19" s="169">
        <v>0</v>
      </c>
      <c r="J19" s="170">
        <v>0</v>
      </c>
      <c r="L19" s="157"/>
      <c r="M19" s="157"/>
    </row>
    <row r="20" spans="2:13" ht="15.95" customHeight="1" thickBot="1" x14ac:dyDescent="0.25">
      <c r="B20" s="419"/>
      <c r="C20" s="180" t="s">
        <v>7</v>
      </c>
      <c r="D20" s="180" t="s">
        <v>92</v>
      </c>
      <c r="E20" s="172">
        <v>0</v>
      </c>
      <c r="F20" s="182">
        <v>2.5000000000000001E-2</v>
      </c>
      <c r="G20" s="182">
        <v>0</v>
      </c>
      <c r="H20" s="182">
        <v>0</v>
      </c>
      <c r="I20" s="182">
        <v>0</v>
      </c>
      <c r="J20" s="183">
        <v>0</v>
      </c>
      <c r="L20" s="157"/>
      <c r="M20" s="157"/>
    </row>
    <row r="21" spans="2:13" ht="15.95" customHeight="1" x14ac:dyDescent="0.2">
      <c r="B21" s="417" t="s">
        <v>58</v>
      </c>
      <c r="C21" s="162" t="s">
        <v>3</v>
      </c>
      <c r="D21" s="162" t="s">
        <v>59</v>
      </c>
      <c r="E21" s="177">
        <v>0</v>
      </c>
      <c r="F21" s="164">
        <v>2.5000000000000001E-2</v>
      </c>
      <c r="G21" s="164">
        <v>0</v>
      </c>
      <c r="H21" s="164">
        <v>0</v>
      </c>
      <c r="I21" s="164">
        <v>0</v>
      </c>
      <c r="J21" s="165">
        <v>0</v>
      </c>
      <c r="L21" s="157"/>
      <c r="M21" s="157"/>
    </row>
    <row r="22" spans="2:13" ht="15.95" customHeight="1" x14ac:dyDescent="0.2">
      <c r="B22" s="418"/>
      <c r="C22" s="167" t="s">
        <v>5</v>
      </c>
      <c r="D22" s="167" t="s">
        <v>78</v>
      </c>
      <c r="E22" s="168">
        <v>0</v>
      </c>
      <c r="F22" s="169">
        <v>2.5000000000000001E-2</v>
      </c>
      <c r="G22" s="169">
        <v>0</v>
      </c>
      <c r="H22" s="169">
        <v>0</v>
      </c>
      <c r="I22" s="169">
        <v>0</v>
      </c>
      <c r="J22" s="170">
        <v>0</v>
      </c>
      <c r="L22" s="157"/>
      <c r="M22" s="157"/>
    </row>
    <row r="23" spans="2:13" ht="15.95" customHeight="1" thickBot="1" x14ac:dyDescent="0.25">
      <c r="B23" s="419"/>
      <c r="C23" s="180" t="s">
        <v>7</v>
      </c>
      <c r="D23" s="180" t="s">
        <v>93</v>
      </c>
      <c r="E23" s="172">
        <v>0</v>
      </c>
      <c r="F23" s="182">
        <v>2.5000000000000001E-2</v>
      </c>
      <c r="G23" s="182">
        <v>0</v>
      </c>
      <c r="H23" s="182">
        <v>0</v>
      </c>
      <c r="I23" s="182">
        <v>0</v>
      </c>
      <c r="J23" s="183">
        <v>0</v>
      </c>
      <c r="L23" s="157"/>
      <c r="M23" s="157"/>
    </row>
    <row r="24" spans="2:13" x14ac:dyDescent="0.2">
      <c r="B24" s="209" t="s">
        <v>298</v>
      </c>
      <c r="E24" s="94"/>
      <c r="F24" s="94"/>
      <c r="G24" s="94"/>
      <c r="H24" s="94"/>
      <c r="I24" s="94"/>
      <c r="J24" s="94"/>
      <c r="M24" s="158"/>
    </row>
    <row r="25" spans="2:13" ht="15" thickBot="1" x14ac:dyDescent="0.25">
      <c r="M25" s="158"/>
    </row>
    <row r="26" spans="2:13" ht="25.15" customHeight="1" x14ac:dyDescent="0.2">
      <c r="B26" s="71" t="s">
        <v>1</v>
      </c>
      <c r="C26" s="72"/>
      <c r="D26" s="73"/>
      <c r="E26" s="32" t="s">
        <v>101</v>
      </c>
      <c r="F26" s="414" t="s">
        <v>100</v>
      </c>
      <c r="G26" s="415"/>
      <c r="H26" s="415"/>
      <c r="I26" s="416"/>
      <c r="J26" s="150" t="s">
        <v>99</v>
      </c>
      <c r="M26" s="159"/>
    </row>
    <row r="27" spans="2:13" ht="40.15" customHeight="1" thickBot="1" x14ac:dyDescent="0.25">
      <c r="B27" s="68" t="s">
        <v>98</v>
      </c>
      <c r="C27" s="69" t="s">
        <v>145</v>
      </c>
      <c r="D27" s="70" t="s">
        <v>97</v>
      </c>
      <c r="E27" s="33" t="s">
        <v>6</v>
      </c>
      <c r="F27" s="11" t="s">
        <v>8</v>
      </c>
      <c r="G27" s="11" t="s">
        <v>303</v>
      </c>
      <c r="H27" s="11" t="s">
        <v>16</v>
      </c>
      <c r="I27" s="129" t="s">
        <v>26</v>
      </c>
      <c r="J27" s="9" t="s">
        <v>23</v>
      </c>
    </row>
    <row r="28" spans="2:13" ht="15.95" customHeight="1" thickBot="1" x14ac:dyDescent="0.25">
      <c r="B28" s="8" t="s">
        <v>96</v>
      </c>
      <c r="C28" s="19"/>
      <c r="D28" s="7"/>
      <c r="E28" s="5" t="s">
        <v>95</v>
      </c>
      <c r="F28" s="3" t="s">
        <v>9</v>
      </c>
      <c r="G28" s="3" t="s">
        <v>9</v>
      </c>
      <c r="H28" s="3" t="s">
        <v>9</v>
      </c>
      <c r="I28" s="3" t="s">
        <v>9</v>
      </c>
      <c r="J28" s="1" t="s">
        <v>12</v>
      </c>
      <c r="L28" s="156"/>
      <c r="M28" s="156"/>
    </row>
    <row r="29" spans="2:13" ht="15.95" customHeight="1" x14ac:dyDescent="0.2">
      <c r="B29" s="417" t="s">
        <v>27</v>
      </c>
      <c r="C29" s="161" t="s">
        <v>3</v>
      </c>
      <c r="D29" s="162" t="s">
        <v>54</v>
      </c>
      <c r="E29" s="163">
        <v>1.385</v>
      </c>
      <c r="F29" s="164" t="s">
        <v>130</v>
      </c>
      <c r="G29" s="164">
        <v>0</v>
      </c>
      <c r="H29" s="164">
        <v>0.17</v>
      </c>
      <c r="I29" s="164">
        <v>2.5010000000000001E-2</v>
      </c>
      <c r="J29" s="165" t="s">
        <v>130</v>
      </c>
      <c r="L29" s="157"/>
      <c r="M29" s="157"/>
    </row>
    <row r="30" spans="2:13" ht="15.95" customHeight="1" x14ac:dyDescent="0.2">
      <c r="B30" s="418"/>
      <c r="C30" s="166" t="s">
        <v>5</v>
      </c>
      <c r="D30" s="167" t="s">
        <v>75</v>
      </c>
      <c r="E30" s="168">
        <v>6.7869999999999999</v>
      </c>
      <c r="F30" s="169" t="s">
        <v>130</v>
      </c>
      <c r="G30" s="169">
        <v>0</v>
      </c>
      <c r="H30" s="169">
        <v>0.17</v>
      </c>
      <c r="I30" s="169">
        <v>2.5010000000000001E-2</v>
      </c>
      <c r="J30" s="170" t="s">
        <v>130</v>
      </c>
      <c r="L30" s="157"/>
      <c r="M30" s="157"/>
    </row>
    <row r="31" spans="2:13" ht="15.95" customHeight="1" thickBot="1" x14ac:dyDescent="0.25">
      <c r="B31" s="419"/>
      <c r="C31" s="180" t="s">
        <v>7</v>
      </c>
      <c r="D31" s="180" t="s">
        <v>90</v>
      </c>
      <c r="E31" s="181">
        <v>1.385</v>
      </c>
      <c r="F31" s="182" t="s">
        <v>130</v>
      </c>
      <c r="G31" s="182">
        <v>0</v>
      </c>
      <c r="H31" s="182">
        <v>0.17</v>
      </c>
      <c r="I31" s="182">
        <v>2.5010000000000001E-2</v>
      </c>
      <c r="J31" s="183" t="s">
        <v>130</v>
      </c>
      <c r="L31" s="157"/>
      <c r="M31" s="157"/>
    </row>
    <row r="32" spans="2:13" ht="15.95" customHeight="1" x14ac:dyDescent="0.2">
      <c r="B32" s="417" t="s">
        <v>317</v>
      </c>
      <c r="C32" s="161" t="s">
        <v>3</v>
      </c>
      <c r="D32" s="162" t="s">
        <v>55</v>
      </c>
      <c r="E32" s="163">
        <v>1.2450000000000001</v>
      </c>
      <c r="F32" s="184" t="s">
        <v>130</v>
      </c>
      <c r="G32" s="164">
        <v>0</v>
      </c>
      <c r="H32" s="164">
        <v>0</v>
      </c>
      <c r="I32" s="164">
        <v>2.5010000000000001E-2</v>
      </c>
      <c r="J32" s="165">
        <v>7</v>
      </c>
      <c r="L32" s="157"/>
      <c r="M32" s="157"/>
    </row>
    <row r="33" spans="2:13" ht="15.95" customHeight="1" x14ac:dyDescent="0.2">
      <c r="B33" s="418"/>
      <c r="C33" s="166" t="s">
        <v>5</v>
      </c>
      <c r="D33" s="167" t="s">
        <v>76</v>
      </c>
      <c r="E33" s="168">
        <v>6.101</v>
      </c>
      <c r="F33" s="185" t="s">
        <v>130</v>
      </c>
      <c r="G33" s="169">
        <v>0</v>
      </c>
      <c r="H33" s="169">
        <v>0</v>
      </c>
      <c r="I33" s="169">
        <v>2.5010000000000001E-2</v>
      </c>
      <c r="J33" s="170">
        <v>7</v>
      </c>
      <c r="L33" s="157"/>
      <c r="M33" s="157"/>
    </row>
    <row r="34" spans="2:13" ht="15.95" customHeight="1" thickBot="1" x14ac:dyDescent="0.25">
      <c r="B34" s="419"/>
      <c r="C34" s="180" t="s">
        <v>7</v>
      </c>
      <c r="D34" s="180" t="s">
        <v>91</v>
      </c>
      <c r="E34" s="181">
        <v>1.2450000000000001</v>
      </c>
      <c r="F34" s="186" t="s">
        <v>130</v>
      </c>
      <c r="G34" s="182">
        <v>0</v>
      </c>
      <c r="H34" s="182">
        <v>0</v>
      </c>
      <c r="I34" s="182">
        <v>2.5010000000000001E-2</v>
      </c>
      <c r="J34" s="183">
        <v>7</v>
      </c>
      <c r="L34" s="157"/>
      <c r="M34" s="157"/>
    </row>
    <row r="35" spans="2:13" ht="15.95" customHeight="1" x14ac:dyDescent="0.2">
      <c r="B35" s="417" t="s">
        <v>329</v>
      </c>
      <c r="C35" s="175" t="s">
        <v>3</v>
      </c>
      <c r="D35" s="176" t="s">
        <v>53</v>
      </c>
      <c r="E35" s="177">
        <v>1.7030000000000001</v>
      </c>
      <c r="F35" s="169">
        <v>6.8339999999999998E-2</v>
      </c>
      <c r="G35" s="178" t="s">
        <v>130</v>
      </c>
      <c r="H35" s="178" t="s">
        <v>130</v>
      </c>
      <c r="I35" s="178" t="s">
        <v>130</v>
      </c>
      <c r="J35" s="179" t="s">
        <v>130</v>
      </c>
      <c r="L35" s="157"/>
      <c r="M35" s="157"/>
    </row>
    <row r="36" spans="2:13" ht="15.95" customHeight="1" x14ac:dyDescent="0.2">
      <c r="B36" s="418"/>
      <c r="C36" s="166" t="s">
        <v>5</v>
      </c>
      <c r="D36" s="167" t="s">
        <v>74</v>
      </c>
      <c r="E36" s="168">
        <v>8.3450000000000006</v>
      </c>
      <c r="F36" s="169">
        <v>6.8339999999999998E-2</v>
      </c>
      <c r="G36" s="169" t="s">
        <v>130</v>
      </c>
      <c r="H36" s="169" t="s">
        <v>130</v>
      </c>
      <c r="I36" s="169" t="s">
        <v>130</v>
      </c>
      <c r="J36" s="170" t="s">
        <v>130</v>
      </c>
      <c r="L36" s="157"/>
      <c r="M36" s="157"/>
    </row>
    <row r="37" spans="2:13" ht="15.95" customHeight="1" thickBot="1" x14ac:dyDescent="0.25">
      <c r="B37" s="419"/>
      <c r="C37" s="171" t="s">
        <v>7</v>
      </c>
      <c r="D37" s="171" t="s">
        <v>89</v>
      </c>
      <c r="E37" s="172">
        <v>1.7030000000000001</v>
      </c>
      <c r="F37" s="173">
        <v>6.8339999999999998E-2</v>
      </c>
      <c r="G37" s="173" t="s">
        <v>130</v>
      </c>
      <c r="H37" s="173" t="s">
        <v>130</v>
      </c>
      <c r="I37" s="173" t="s">
        <v>130</v>
      </c>
      <c r="J37" s="174" t="s">
        <v>130</v>
      </c>
      <c r="L37" s="157"/>
      <c r="M37" s="157"/>
    </row>
    <row r="38" spans="2:13" ht="15.95" customHeight="1" thickBot="1" x14ac:dyDescent="0.25">
      <c r="B38" s="65" t="s">
        <v>105</v>
      </c>
      <c r="C38" s="66"/>
      <c r="D38" s="66"/>
      <c r="E38" s="66"/>
      <c r="F38" s="66"/>
      <c r="G38" s="66"/>
      <c r="H38" s="66"/>
      <c r="I38" s="66"/>
      <c r="J38" s="67"/>
      <c r="L38" s="157"/>
      <c r="M38" s="157"/>
    </row>
    <row r="39" spans="2:13" ht="15.95" customHeight="1" x14ac:dyDescent="0.2">
      <c r="B39" s="417" t="s">
        <v>56</v>
      </c>
      <c r="C39" s="187" t="s">
        <v>3</v>
      </c>
      <c r="D39" s="188" t="s">
        <v>57</v>
      </c>
      <c r="E39" s="177">
        <v>0</v>
      </c>
      <c r="F39" s="189">
        <v>2.5000000000000001E-2</v>
      </c>
      <c r="G39" s="189" t="s">
        <v>130</v>
      </c>
      <c r="H39" s="189" t="s">
        <v>130</v>
      </c>
      <c r="I39" s="189" t="s">
        <v>130</v>
      </c>
      <c r="J39" s="190" t="s">
        <v>130</v>
      </c>
      <c r="L39" s="157"/>
      <c r="M39" s="157"/>
    </row>
    <row r="40" spans="2:13" ht="15.95" customHeight="1" x14ac:dyDescent="0.2">
      <c r="B40" s="418"/>
      <c r="C40" s="166" t="s">
        <v>5</v>
      </c>
      <c r="D40" s="167" t="s">
        <v>77</v>
      </c>
      <c r="E40" s="168">
        <v>0</v>
      </c>
      <c r="F40" s="169">
        <v>2.5000000000000001E-2</v>
      </c>
      <c r="G40" s="169" t="s">
        <v>130</v>
      </c>
      <c r="H40" s="169" t="s">
        <v>130</v>
      </c>
      <c r="I40" s="169" t="s">
        <v>130</v>
      </c>
      <c r="J40" s="170" t="s">
        <v>130</v>
      </c>
      <c r="L40" s="157"/>
      <c r="M40" s="157"/>
    </row>
    <row r="41" spans="2:13" ht="15.95" customHeight="1" thickBot="1" x14ac:dyDescent="0.25">
      <c r="B41" s="419"/>
      <c r="C41" s="180" t="s">
        <v>7</v>
      </c>
      <c r="D41" s="180" t="s">
        <v>92</v>
      </c>
      <c r="E41" s="172">
        <v>0</v>
      </c>
      <c r="F41" s="182">
        <v>2.5000000000000001E-2</v>
      </c>
      <c r="G41" s="182" t="s">
        <v>130</v>
      </c>
      <c r="H41" s="182" t="s">
        <v>130</v>
      </c>
      <c r="I41" s="182" t="s">
        <v>130</v>
      </c>
      <c r="J41" s="183" t="s">
        <v>130</v>
      </c>
      <c r="L41" s="157"/>
      <c r="M41" s="157"/>
    </row>
    <row r="42" spans="2:13" ht="15.95" customHeight="1" x14ac:dyDescent="0.2">
      <c r="B42" s="417" t="s">
        <v>58</v>
      </c>
      <c r="C42" s="162" t="s">
        <v>3</v>
      </c>
      <c r="D42" s="162" t="s">
        <v>59</v>
      </c>
      <c r="E42" s="177">
        <v>0</v>
      </c>
      <c r="F42" s="164">
        <v>2.5000000000000001E-2</v>
      </c>
      <c r="G42" s="164" t="s">
        <v>130</v>
      </c>
      <c r="H42" s="164" t="s">
        <v>130</v>
      </c>
      <c r="I42" s="164" t="s">
        <v>130</v>
      </c>
      <c r="J42" s="165" t="s">
        <v>130</v>
      </c>
      <c r="L42" s="157"/>
      <c r="M42" s="157"/>
    </row>
    <row r="43" spans="2:13" ht="15.95" customHeight="1" x14ac:dyDescent="0.2">
      <c r="B43" s="418"/>
      <c r="C43" s="167" t="s">
        <v>5</v>
      </c>
      <c r="D43" s="167" t="s">
        <v>78</v>
      </c>
      <c r="E43" s="168">
        <v>0</v>
      </c>
      <c r="F43" s="169">
        <v>2.5000000000000001E-2</v>
      </c>
      <c r="G43" s="169" t="s">
        <v>130</v>
      </c>
      <c r="H43" s="169" t="s">
        <v>130</v>
      </c>
      <c r="I43" s="169" t="s">
        <v>130</v>
      </c>
      <c r="J43" s="170" t="s">
        <v>130</v>
      </c>
      <c r="L43" s="157"/>
      <c r="M43" s="157"/>
    </row>
    <row r="44" spans="2:13" ht="15.95" customHeight="1" thickBot="1" x14ac:dyDescent="0.25">
      <c r="B44" s="419"/>
      <c r="C44" s="180" t="s">
        <v>7</v>
      </c>
      <c r="D44" s="180" t="s">
        <v>93</v>
      </c>
      <c r="E44" s="172">
        <v>0</v>
      </c>
      <c r="F44" s="182">
        <v>2.5000000000000001E-2</v>
      </c>
      <c r="G44" s="182" t="s">
        <v>130</v>
      </c>
      <c r="H44" s="182" t="s">
        <v>130</v>
      </c>
      <c r="I44" s="182" t="s">
        <v>130</v>
      </c>
      <c r="J44" s="183" t="s">
        <v>130</v>
      </c>
      <c r="L44" s="157"/>
      <c r="M44" s="157"/>
    </row>
    <row r="45" spans="2:13" x14ac:dyDescent="0.2">
      <c r="M45" s="160"/>
    </row>
    <row r="46" spans="2:13" ht="15" thickBot="1" x14ac:dyDescent="0.25">
      <c r="M46" s="160"/>
    </row>
    <row r="47" spans="2:13" ht="25.15" customHeight="1" x14ac:dyDescent="0.2">
      <c r="B47" s="71" t="s">
        <v>10</v>
      </c>
      <c r="C47" s="72"/>
      <c r="D47" s="73"/>
      <c r="E47" s="32" t="s">
        <v>101</v>
      </c>
      <c r="F47" s="414" t="s">
        <v>100</v>
      </c>
      <c r="G47" s="415"/>
      <c r="H47" s="415"/>
      <c r="I47" s="416"/>
      <c r="J47" s="391" t="s">
        <v>99</v>
      </c>
      <c r="M47" s="159"/>
    </row>
    <row r="48" spans="2:13" ht="40.15" customHeight="1" thickBot="1" x14ac:dyDescent="0.25">
      <c r="B48" s="68" t="s">
        <v>98</v>
      </c>
      <c r="C48" s="69" t="s">
        <v>145</v>
      </c>
      <c r="D48" s="70" t="s">
        <v>97</v>
      </c>
      <c r="E48" s="33" t="s">
        <v>6</v>
      </c>
      <c r="F48" s="11" t="s">
        <v>8</v>
      </c>
      <c r="G48" s="11" t="s">
        <v>303</v>
      </c>
      <c r="H48" s="11" t="s">
        <v>16</v>
      </c>
      <c r="I48" s="30" t="s">
        <v>26</v>
      </c>
      <c r="J48" s="9" t="s">
        <v>23</v>
      </c>
    </row>
    <row r="49" spans="2:13" ht="15.95" customHeight="1" thickBot="1" x14ac:dyDescent="0.25">
      <c r="B49" s="8" t="s">
        <v>96</v>
      </c>
      <c r="C49" s="19"/>
      <c r="D49" s="7"/>
      <c r="E49" s="5" t="s">
        <v>95</v>
      </c>
      <c r="F49" s="3" t="s">
        <v>9</v>
      </c>
      <c r="G49" s="3" t="s">
        <v>9</v>
      </c>
      <c r="H49" s="3" t="s">
        <v>9</v>
      </c>
      <c r="I49" s="31" t="s">
        <v>9</v>
      </c>
      <c r="J49" s="1" t="s">
        <v>12</v>
      </c>
      <c r="L49" s="156"/>
      <c r="M49" s="156"/>
    </row>
    <row r="50" spans="2:13" ht="15.95" customHeight="1" x14ac:dyDescent="0.2">
      <c r="B50" s="417" t="s">
        <v>27</v>
      </c>
      <c r="C50" s="161" t="s">
        <v>3</v>
      </c>
      <c r="D50" s="162" t="s">
        <v>54</v>
      </c>
      <c r="E50" s="163">
        <v>0.21</v>
      </c>
      <c r="F50" s="164" t="s">
        <v>130</v>
      </c>
      <c r="G50" s="164">
        <v>0</v>
      </c>
      <c r="H50" s="164">
        <v>1.04E-2</v>
      </c>
      <c r="I50" s="201">
        <v>1.04E-2</v>
      </c>
      <c r="J50" s="165" t="s">
        <v>130</v>
      </c>
      <c r="L50" s="157"/>
      <c r="M50" s="157"/>
    </row>
    <row r="51" spans="2:13" ht="15.95" customHeight="1" x14ac:dyDescent="0.2">
      <c r="B51" s="418"/>
      <c r="C51" s="166" t="s">
        <v>5</v>
      </c>
      <c r="D51" s="167" t="s">
        <v>75</v>
      </c>
      <c r="E51" s="168">
        <v>0.21</v>
      </c>
      <c r="F51" s="169" t="s">
        <v>130</v>
      </c>
      <c r="G51" s="169">
        <v>0</v>
      </c>
      <c r="H51" s="169">
        <v>1.04E-2</v>
      </c>
      <c r="I51" s="202">
        <v>1.04E-2</v>
      </c>
      <c r="J51" s="170" t="s">
        <v>130</v>
      </c>
      <c r="L51" s="157"/>
      <c r="M51" s="157"/>
    </row>
    <row r="52" spans="2:13" ht="15.95" customHeight="1" thickBot="1" x14ac:dyDescent="0.25">
      <c r="B52" s="419"/>
      <c r="C52" s="180" t="s">
        <v>7</v>
      </c>
      <c r="D52" s="180" t="s">
        <v>90</v>
      </c>
      <c r="E52" s="181">
        <v>0.1</v>
      </c>
      <c r="F52" s="182" t="s">
        <v>130</v>
      </c>
      <c r="G52" s="182">
        <v>0</v>
      </c>
      <c r="H52" s="182">
        <v>1.47E-3</v>
      </c>
      <c r="I52" s="203">
        <v>1.47E-3</v>
      </c>
      <c r="J52" s="183" t="s">
        <v>130</v>
      </c>
      <c r="L52" s="157"/>
      <c r="M52" s="157"/>
    </row>
    <row r="53" spans="2:13" ht="15.95" customHeight="1" x14ac:dyDescent="0.2">
      <c r="B53" s="417" t="s">
        <v>317</v>
      </c>
      <c r="C53" s="161" t="s">
        <v>3</v>
      </c>
      <c r="D53" s="162" t="s">
        <v>55</v>
      </c>
      <c r="E53" s="163">
        <v>0.21</v>
      </c>
      <c r="F53" s="184" t="s">
        <v>130</v>
      </c>
      <c r="G53" s="164">
        <v>0</v>
      </c>
      <c r="H53" s="164">
        <v>1.04E-2</v>
      </c>
      <c r="I53" s="201">
        <v>1.04E-2</v>
      </c>
      <c r="J53" s="393">
        <v>0</v>
      </c>
      <c r="L53" s="157"/>
      <c r="M53" s="157"/>
    </row>
    <row r="54" spans="2:13" ht="15.95" customHeight="1" x14ac:dyDescent="0.2">
      <c r="B54" s="418"/>
      <c r="C54" s="166" t="s">
        <v>5</v>
      </c>
      <c r="D54" s="167" t="s">
        <v>76</v>
      </c>
      <c r="E54" s="168">
        <v>0.21</v>
      </c>
      <c r="F54" s="185" t="s">
        <v>130</v>
      </c>
      <c r="G54" s="169">
        <v>0</v>
      </c>
      <c r="H54" s="169">
        <v>1.04E-2</v>
      </c>
      <c r="I54" s="202">
        <v>1.04E-2</v>
      </c>
      <c r="J54" s="394">
        <v>0</v>
      </c>
      <c r="L54" s="157"/>
      <c r="M54" s="157"/>
    </row>
    <row r="55" spans="2:13" ht="15.95" customHeight="1" thickBot="1" x14ac:dyDescent="0.25">
      <c r="B55" s="419"/>
      <c r="C55" s="180" t="s">
        <v>7</v>
      </c>
      <c r="D55" s="180" t="s">
        <v>91</v>
      </c>
      <c r="E55" s="181">
        <v>0.1</v>
      </c>
      <c r="F55" s="186" t="s">
        <v>130</v>
      </c>
      <c r="G55" s="182">
        <v>0</v>
      </c>
      <c r="H55" s="182">
        <v>1.47E-3</v>
      </c>
      <c r="I55" s="203">
        <v>1.47E-3</v>
      </c>
      <c r="J55" s="183">
        <v>0</v>
      </c>
      <c r="L55" s="157"/>
      <c r="M55" s="157"/>
    </row>
    <row r="56" spans="2:13" ht="15.95" customHeight="1" x14ac:dyDescent="0.2">
      <c r="B56" s="417" t="s">
        <v>329</v>
      </c>
      <c r="C56" s="175" t="s">
        <v>3</v>
      </c>
      <c r="D56" s="176" t="s">
        <v>53</v>
      </c>
      <c r="E56" s="177">
        <v>0.21</v>
      </c>
      <c r="F56" s="178">
        <v>8.8400000000000006E-3</v>
      </c>
      <c r="G56" s="178" t="s">
        <v>130</v>
      </c>
      <c r="H56" s="178" t="s">
        <v>130</v>
      </c>
      <c r="I56" s="204" t="s">
        <v>130</v>
      </c>
      <c r="J56" s="179" t="s">
        <v>130</v>
      </c>
      <c r="L56" s="157"/>
      <c r="M56" s="157"/>
    </row>
    <row r="57" spans="2:13" ht="15.95" customHeight="1" x14ac:dyDescent="0.2">
      <c r="B57" s="418"/>
      <c r="C57" s="166" t="s">
        <v>5</v>
      </c>
      <c r="D57" s="167" t="s">
        <v>74</v>
      </c>
      <c r="E57" s="168">
        <v>0.21</v>
      </c>
      <c r="F57" s="169">
        <v>8.8400000000000006E-3</v>
      </c>
      <c r="G57" s="169" t="s">
        <v>130</v>
      </c>
      <c r="H57" s="169" t="s">
        <v>130</v>
      </c>
      <c r="I57" s="202" t="s">
        <v>130</v>
      </c>
      <c r="J57" s="170" t="s">
        <v>130</v>
      </c>
      <c r="L57" s="157"/>
      <c r="M57" s="157"/>
    </row>
    <row r="58" spans="2:13" ht="15.95" customHeight="1" thickBot="1" x14ac:dyDescent="0.25">
      <c r="B58" s="419"/>
      <c r="C58" s="171" t="s">
        <v>7</v>
      </c>
      <c r="D58" s="171" t="s">
        <v>89</v>
      </c>
      <c r="E58" s="172">
        <v>0.1</v>
      </c>
      <c r="F58" s="173">
        <v>1.32E-3</v>
      </c>
      <c r="G58" s="173" t="s">
        <v>130</v>
      </c>
      <c r="H58" s="173" t="s">
        <v>130</v>
      </c>
      <c r="I58" s="205" t="s">
        <v>130</v>
      </c>
      <c r="J58" s="174" t="s">
        <v>130</v>
      </c>
      <c r="L58" s="157"/>
      <c r="M58" s="157"/>
    </row>
    <row r="59" spans="2:13" ht="15.95" customHeight="1" thickBot="1" x14ac:dyDescent="0.25">
      <c r="B59" s="65" t="s">
        <v>105</v>
      </c>
      <c r="C59" s="66"/>
      <c r="D59" s="66"/>
      <c r="E59" s="66"/>
      <c r="F59" s="66"/>
      <c r="G59" s="66"/>
      <c r="H59" s="66"/>
      <c r="I59" s="66"/>
      <c r="J59" s="67"/>
      <c r="L59" s="157"/>
      <c r="M59" s="157"/>
    </row>
    <row r="60" spans="2:13" ht="15.95" customHeight="1" x14ac:dyDescent="0.2">
      <c r="B60" s="417" t="s">
        <v>56</v>
      </c>
      <c r="C60" s="187" t="s">
        <v>3</v>
      </c>
      <c r="D60" s="188" t="s">
        <v>57</v>
      </c>
      <c r="E60" s="177">
        <v>0</v>
      </c>
      <c r="F60" s="189">
        <v>0</v>
      </c>
      <c r="G60" s="189" t="s">
        <v>130</v>
      </c>
      <c r="H60" s="189" t="s">
        <v>130</v>
      </c>
      <c r="I60" s="206" t="s">
        <v>130</v>
      </c>
      <c r="J60" s="190" t="s">
        <v>130</v>
      </c>
      <c r="L60" s="157"/>
      <c r="M60" s="157"/>
    </row>
    <row r="61" spans="2:13" ht="15.95" customHeight="1" x14ac:dyDescent="0.2">
      <c r="B61" s="418"/>
      <c r="C61" s="166" t="s">
        <v>5</v>
      </c>
      <c r="D61" s="167" t="s">
        <v>77</v>
      </c>
      <c r="E61" s="168">
        <v>0</v>
      </c>
      <c r="F61" s="169">
        <v>0</v>
      </c>
      <c r="G61" s="169" t="s">
        <v>130</v>
      </c>
      <c r="H61" s="169" t="s">
        <v>130</v>
      </c>
      <c r="I61" s="202" t="s">
        <v>130</v>
      </c>
      <c r="J61" s="170" t="s">
        <v>130</v>
      </c>
      <c r="L61" s="157"/>
      <c r="M61" s="157"/>
    </row>
    <row r="62" spans="2:13" ht="15.95" customHeight="1" thickBot="1" x14ac:dyDescent="0.25">
      <c r="B62" s="419"/>
      <c r="C62" s="180" t="s">
        <v>7</v>
      </c>
      <c r="D62" s="180" t="s">
        <v>92</v>
      </c>
      <c r="E62" s="172">
        <v>0</v>
      </c>
      <c r="F62" s="182">
        <v>0</v>
      </c>
      <c r="G62" s="182" t="s">
        <v>130</v>
      </c>
      <c r="H62" s="182" t="s">
        <v>130</v>
      </c>
      <c r="I62" s="203" t="s">
        <v>130</v>
      </c>
      <c r="J62" s="183" t="s">
        <v>130</v>
      </c>
      <c r="L62" s="157"/>
      <c r="M62" s="157"/>
    </row>
    <row r="63" spans="2:13" ht="15.95" customHeight="1" x14ac:dyDescent="0.2">
      <c r="B63" s="417" t="s">
        <v>58</v>
      </c>
      <c r="C63" s="162" t="s">
        <v>3</v>
      </c>
      <c r="D63" s="162" t="s">
        <v>59</v>
      </c>
      <c r="E63" s="177">
        <v>0</v>
      </c>
      <c r="F63" s="164">
        <v>0</v>
      </c>
      <c r="G63" s="164" t="s">
        <v>130</v>
      </c>
      <c r="H63" s="164" t="s">
        <v>130</v>
      </c>
      <c r="I63" s="201" t="s">
        <v>130</v>
      </c>
      <c r="J63" s="165" t="s">
        <v>130</v>
      </c>
      <c r="L63" s="157"/>
      <c r="M63" s="157"/>
    </row>
    <row r="64" spans="2:13" ht="15.95" customHeight="1" x14ac:dyDescent="0.2">
      <c r="B64" s="418"/>
      <c r="C64" s="167" t="s">
        <v>5</v>
      </c>
      <c r="D64" s="167" t="s">
        <v>78</v>
      </c>
      <c r="E64" s="168">
        <v>0</v>
      </c>
      <c r="F64" s="169">
        <v>0</v>
      </c>
      <c r="G64" s="169" t="s">
        <v>130</v>
      </c>
      <c r="H64" s="169" t="s">
        <v>130</v>
      </c>
      <c r="I64" s="202" t="s">
        <v>130</v>
      </c>
      <c r="J64" s="170" t="s">
        <v>130</v>
      </c>
      <c r="L64" s="157"/>
      <c r="M64" s="157"/>
    </row>
    <row r="65" spans="2:13" ht="15.95" customHeight="1" thickBot="1" x14ac:dyDescent="0.25">
      <c r="B65" s="419"/>
      <c r="C65" s="180" t="s">
        <v>7</v>
      </c>
      <c r="D65" s="180" t="s">
        <v>93</v>
      </c>
      <c r="E65" s="172">
        <v>0</v>
      </c>
      <c r="F65" s="182">
        <v>0</v>
      </c>
      <c r="G65" s="182" t="s">
        <v>130</v>
      </c>
      <c r="H65" s="182" t="s">
        <v>130</v>
      </c>
      <c r="I65" s="203" t="s">
        <v>130</v>
      </c>
      <c r="J65" s="183" t="s">
        <v>130</v>
      </c>
      <c r="L65" s="157"/>
      <c r="M65" s="157"/>
    </row>
    <row r="66" spans="2:13" x14ac:dyDescent="0.2">
      <c r="J66" s="146"/>
      <c r="M66" s="160"/>
    </row>
    <row r="67" spans="2:13" ht="15" thickBot="1" x14ac:dyDescent="0.25">
      <c r="J67" s="146"/>
      <c r="M67" s="160"/>
    </row>
    <row r="68" spans="2:13" ht="25.15" customHeight="1" x14ac:dyDescent="0.2">
      <c r="B68" s="71" t="s">
        <v>13</v>
      </c>
      <c r="C68" s="72"/>
      <c r="D68" s="73"/>
      <c r="E68" s="32" t="s">
        <v>101</v>
      </c>
      <c r="F68" s="414" t="s">
        <v>100</v>
      </c>
      <c r="G68" s="415"/>
      <c r="H68" s="415"/>
      <c r="I68" s="416"/>
      <c r="J68" s="391" t="s">
        <v>99</v>
      </c>
      <c r="M68" s="159"/>
    </row>
    <row r="69" spans="2:13" ht="40.15" customHeight="1" thickBot="1" x14ac:dyDescent="0.25">
      <c r="B69" s="68" t="s">
        <v>98</v>
      </c>
      <c r="C69" s="69" t="s">
        <v>145</v>
      </c>
      <c r="D69" s="70" t="s">
        <v>97</v>
      </c>
      <c r="E69" s="33" t="s">
        <v>6</v>
      </c>
      <c r="F69" s="11" t="s">
        <v>8</v>
      </c>
      <c r="G69" s="11" t="s">
        <v>303</v>
      </c>
      <c r="H69" s="11" t="s">
        <v>16</v>
      </c>
      <c r="I69" s="30" t="s">
        <v>26</v>
      </c>
      <c r="J69" s="9" t="s">
        <v>23</v>
      </c>
    </row>
    <row r="70" spans="2:13" ht="15.95" customHeight="1" thickBot="1" x14ac:dyDescent="0.25">
      <c r="B70" s="8" t="s">
        <v>96</v>
      </c>
      <c r="C70" s="19"/>
      <c r="D70" s="7"/>
      <c r="E70" s="5" t="s">
        <v>95</v>
      </c>
      <c r="F70" s="3" t="s">
        <v>9</v>
      </c>
      <c r="G70" s="3" t="s">
        <v>9</v>
      </c>
      <c r="H70" s="3" t="s">
        <v>9</v>
      </c>
      <c r="I70" s="31" t="s">
        <v>9</v>
      </c>
      <c r="J70" s="1" t="s">
        <v>12</v>
      </c>
      <c r="L70" s="156"/>
      <c r="M70" s="156"/>
    </row>
    <row r="71" spans="2:13" ht="15.95" customHeight="1" x14ac:dyDescent="0.2">
      <c r="B71" s="417" t="s">
        <v>27</v>
      </c>
      <c r="C71" s="161" t="s">
        <v>3</v>
      </c>
      <c r="D71" s="162" t="s">
        <v>54</v>
      </c>
      <c r="E71" s="163">
        <v>9.8000000000000004E-2</v>
      </c>
      <c r="F71" s="164" t="s">
        <v>130</v>
      </c>
      <c r="G71" s="164">
        <v>5.2399999999999999E-3</v>
      </c>
      <c r="H71" s="164">
        <v>5.2399999999999999E-3</v>
      </c>
      <c r="I71" s="201">
        <v>5.2399999999999999E-3</v>
      </c>
      <c r="J71" s="165" t="s">
        <v>130</v>
      </c>
      <c r="L71" s="157"/>
      <c r="M71" s="157"/>
    </row>
    <row r="72" spans="2:13" ht="15.95" customHeight="1" x14ac:dyDescent="0.2">
      <c r="B72" s="418"/>
      <c r="C72" s="166" t="s">
        <v>5</v>
      </c>
      <c r="D72" s="167" t="s">
        <v>75</v>
      </c>
      <c r="E72" s="168">
        <v>9.8000000000000004E-2</v>
      </c>
      <c r="F72" s="169" t="s">
        <v>130</v>
      </c>
      <c r="G72" s="169">
        <v>5.2399999999999999E-3</v>
      </c>
      <c r="H72" s="169">
        <v>5.2399999999999999E-3</v>
      </c>
      <c r="I72" s="202">
        <v>5.2399999999999999E-3</v>
      </c>
      <c r="J72" s="170" t="s">
        <v>130</v>
      </c>
      <c r="L72" s="157"/>
      <c r="M72" s="157"/>
    </row>
    <row r="73" spans="2:13" ht="15.95" customHeight="1" thickBot="1" x14ac:dyDescent="0.25">
      <c r="B73" s="419"/>
      <c r="C73" s="180" t="s">
        <v>7</v>
      </c>
      <c r="D73" s="180" t="s">
        <v>90</v>
      </c>
      <c r="E73" s="181">
        <v>9.8000000000000004E-2</v>
      </c>
      <c r="F73" s="182" t="s">
        <v>130</v>
      </c>
      <c r="G73" s="182">
        <v>5.2399999999999999E-3</v>
      </c>
      <c r="H73" s="182">
        <v>5.2399999999999999E-3</v>
      </c>
      <c r="I73" s="203">
        <v>5.2399999999999999E-3</v>
      </c>
      <c r="J73" s="183" t="s">
        <v>130</v>
      </c>
      <c r="L73" s="157"/>
      <c r="M73" s="157"/>
    </row>
    <row r="74" spans="2:13" ht="15.95" customHeight="1" x14ac:dyDescent="0.2">
      <c r="B74" s="417" t="s">
        <v>317</v>
      </c>
      <c r="C74" s="161" t="s">
        <v>3</v>
      </c>
      <c r="D74" s="162" t="s">
        <v>55</v>
      </c>
      <c r="E74" s="163">
        <v>9.8000000000000004E-2</v>
      </c>
      <c r="F74" s="184" t="s">
        <v>130</v>
      </c>
      <c r="G74" s="164">
        <v>5.2399999999999999E-3</v>
      </c>
      <c r="H74" s="164">
        <v>5.2399999999999999E-3</v>
      </c>
      <c r="I74" s="201">
        <v>5.2399999999999999E-3</v>
      </c>
      <c r="J74" s="393">
        <v>0</v>
      </c>
      <c r="L74" s="157"/>
      <c r="M74" s="157"/>
    </row>
    <row r="75" spans="2:13" ht="15.95" customHeight="1" x14ac:dyDescent="0.2">
      <c r="B75" s="418"/>
      <c r="C75" s="166" t="s">
        <v>5</v>
      </c>
      <c r="D75" s="167" t="s">
        <v>76</v>
      </c>
      <c r="E75" s="168">
        <v>9.8000000000000004E-2</v>
      </c>
      <c r="F75" s="185" t="s">
        <v>130</v>
      </c>
      <c r="G75" s="169">
        <v>5.2399999999999999E-3</v>
      </c>
      <c r="H75" s="169">
        <v>5.2399999999999999E-3</v>
      </c>
      <c r="I75" s="202">
        <v>5.2399999999999999E-3</v>
      </c>
      <c r="J75" s="394">
        <v>0</v>
      </c>
      <c r="L75" s="157"/>
      <c r="M75" s="157"/>
    </row>
    <row r="76" spans="2:13" ht="15.95" customHeight="1" thickBot="1" x14ac:dyDescent="0.25">
      <c r="B76" s="419"/>
      <c r="C76" s="180" t="s">
        <v>7</v>
      </c>
      <c r="D76" s="180" t="s">
        <v>91</v>
      </c>
      <c r="E76" s="181">
        <v>9.8000000000000004E-2</v>
      </c>
      <c r="F76" s="186" t="s">
        <v>130</v>
      </c>
      <c r="G76" s="182">
        <v>5.2399999999999999E-3</v>
      </c>
      <c r="H76" s="182">
        <v>5.2399999999999999E-3</v>
      </c>
      <c r="I76" s="203">
        <v>5.2399999999999999E-3</v>
      </c>
      <c r="J76" s="183">
        <v>0</v>
      </c>
      <c r="L76" s="157"/>
      <c r="M76" s="157"/>
    </row>
    <row r="77" spans="2:13" ht="15.95" customHeight="1" x14ac:dyDescent="0.2">
      <c r="B77" s="417" t="s">
        <v>329</v>
      </c>
      <c r="C77" s="175" t="s">
        <v>3</v>
      </c>
      <c r="D77" s="176" t="s">
        <v>53</v>
      </c>
      <c r="E77" s="177">
        <v>9.8000000000000004E-2</v>
      </c>
      <c r="F77" s="178">
        <v>5.2399999999999999E-3</v>
      </c>
      <c r="G77" s="178" t="s">
        <v>130</v>
      </c>
      <c r="H77" s="178" t="s">
        <v>130</v>
      </c>
      <c r="I77" s="204" t="s">
        <v>130</v>
      </c>
      <c r="J77" s="179" t="s">
        <v>130</v>
      </c>
      <c r="L77" s="157"/>
      <c r="M77" s="157"/>
    </row>
    <row r="78" spans="2:13" ht="15.95" customHeight="1" x14ac:dyDescent="0.2">
      <c r="B78" s="418"/>
      <c r="C78" s="166" t="s">
        <v>5</v>
      </c>
      <c r="D78" s="167" t="s">
        <v>74</v>
      </c>
      <c r="E78" s="168">
        <v>9.8000000000000004E-2</v>
      </c>
      <c r="F78" s="169">
        <v>5.2399999999999999E-3</v>
      </c>
      <c r="G78" s="169" t="s">
        <v>130</v>
      </c>
      <c r="H78" s="169" t="s">
        <v>130</v>
      </c>
      <c r="I78" s="202" t="s">
        <v>130</v>
      </c>
      <c r="J78" s="170" t="s">
        <v>130</v>
      </c>
      <c r="L78" s="157"/>
      <c r="M78" s="157"/>
    </row>
    <row r="79" spans="2:13" ht="15.95" customHeight="1" thickBot="1" x14ac:dyDescent="0.25">
      <c r="B79" s="419"/>
      <c r="C79" s="171" t="s">
        <v>7</v>
      </c>
      <c r="D79" s="171" t="s">
        <v>89</v>
      </c>
      <c r="E79" s="172">
        <v>9.8000000000000004E-2</v>
      </c>
      <c r="F79" s="173">
        <v>5.2399999999999999E-3</v>
      </c>
      <c r="G79" s="173" t="s">
        <v>130</v>
      </c>
      <c r="H79" s="173" t="s">
        <v>130</v>
      </c>
      <c r="I79" s="205" t="s">
        <v>130</v>
      </c>
      <c r="J79" s="174" t="s">
        <v>130</v>
      </c>
      <c r="L79" s="157"/>
      <c r="M79" s="157"/>
    </row>
    <row r="80" spans="2:13" ht="15.95" customHeight="1" thickBot="1" x14ac:dyDescent="0.25">
      <c r="B80" s="65" t="s">
        <v>105</v>
      </c>
      <c r="C80" s="66"/>
      <c r="D80" s="66"/>
      <c r="E80" s="66"/>
      <c r="F80" s="66"/>
      <c r="G80" s="66"/>
      <c r="H80" s="66"/>
      <c r="I80" s="66"/>
      <c r="J80" s="67"/>
      <c r="L80" s="157"/>
      <c r="M80" s="157"/>
    </row>
    <row r="81" spans="2:13" ht="15.95" customHeight="1" x14ac:dyDescent="0.2">
      <c r="B81" s="417" t="s">
        <v>56</v>
      </c>
      <c r="C81" s="187" t="s">
        <v>3</v>
      </c>
      <c r="D81" s="188" t="s">
        <v>57</v>
      </c>
      <c r="E81" s="177">
        <v>0</v>
      </c>
      <c r="F81" s="189">
        <v>0</v>
      </c>
      <c r="G81" s="189" t="s">
        <v>130</v>
      </c>
      <c r="H81" s="189" t="s">
        <v>130</v>
      </c>
      <c r="I81" s="206" t="s">
        <v>130</v>
      </c>
      <c r="J81" s="190" t="s">
        <v>130</v>
      </c>
      <c r="L81" s="157"/>
      <c r="M81" s="157"/>
    </row>
    <row r="82" spans="2:13" ht="15.95" customHeight="1" x14ac:dyDescent="0.2">
      <c r="B82" s="418"/>
      <c r="C82" s="166" t="s">
        <v>5</v>
      </c>
      <c r="D82" s="167" t="s">
        <v>77</v>
      </c>
      <c r="E82" s="168">
        <v>0</v>
      </c>
      <c r="F82" s="169">
        <v>0</v>
      </c>
      <c r="G82" s="169" t="s">
        <v>130</v>
      </c>
      <c r="H82" s="169" t="s">
        <v>130</v>
      </c>
      <c r="I82" s="202" t="s">
        <v>130</v>
      </c>
      <c r="J82" s="170" t="s">
        <v>130</v>
      </c>
      <c r="L82" s="157"/>
      <c r="M82" s="157"/>
    </row>
    <row r="83" spans="2:13" ht="15.95" customHeight="1" thickBot="1" x14ac:dyDescent="0.25">
      <c r="B83" s="419"/>
      <c r="C83" s="180" t="s">
        <v>7</v>
      </c>
      <c r="D83" s="180" t="s">
        <v>92</v>
      </c>
      <c r="E83" s="172">
        <v>0</v>
      </c>
      <c r="F83" s="182">
        <v>0</v>
      </c>
      <c r="G83" s="182" t="s">
        <v>130</v>
      </c>
      <c r="H83" s="182" t="s">
        <v>130</v>
      </c>
      <c r="I83" s="203" t="s">
        <v>130</v>
      </c>
      <c r="J83" s="183" t="s">
        <v>130</v>
      </c>
      <c r="L83" s="157"/>
      <c r="M83" s="157"/>
    </row>
    <row r="84" spans="2:13" ht="15.95" customHeight="1" x14ac:dyDescent="0.2">
      <c r="B84" s="417" t="s">
        <v>58</v>
      </c>
      <c r="C84" s="162" t="s">
        <v>3</v>
      </c>
      <c r="D84" s="162" t="s">
        <v>59</v>
      </c>
      <c r="E84" s="177">
        <v>0</v>
      </c>
      <c r="F84" s="164">
        <v>0</v>
      </c>
      <c r="G84" s="164" t="s">
        <v>130</v>
      </c>
      <c r="H84" s="164" t="s">
        <v>130</v>
      </c>
      <c r="I84" s="201" t="s">
        <v>130</v>
      </c>
      <c r="J84" s="165" t="s">
        <v>130</v>
      </c>
      <c r="L84" s="157"/>
      <c r="M84" s="157"/>
    </row>
    <row r="85" spans="2:13" ht="15.95" customHeight="1" x14ac:dyDescent="0.2">
      <c r="B85" s="418"/>
      <c r="C85" s="167" t="s">
        <v>5</v>
      </c>
      <c r="D85" s="167" t="s">
        <v>78</v>
      </c>
      <c r="E85" s="168">
        <v>0</v>
      </c>
      <c r="F85" s="169">
        <v>0</v>
      </c>
      <c r="G85" s="169" t="s">
        <v>130</v>
      </c>
      <c r="H85" s="169" t="s">
        <v>130</v>
      </c>
      <c r="I85" s="202" t="s">
        <v>130</v>
      </c>
      <c r="J85" s="170" t="s">
        <v>130</v>
      </c>
      <c r="L85" s="157"/>
      <c r="M85" s="157"/>
    </row>
    <row r="86" spans="2:13" ht="15.95" customHeight="1" thickBot="1" x14ac:dyDescent="0.25">
      <c r="B86" s="419"/>
      <c r="C86" s="180" t="s">
        <v>7</v>
      </c>
      <c r="D86" s="180" t="s">
        <v>93</v>
      </c>
      <c r="E86" s="172">
        <v>0</v>
      </c>
      <c r="F86" s="182">
        <v>0</v>
      </c>
      <c r="G86" s="182" t="s">
        <v>130</v>
      </c>
      <c r="H86" s="182" t="s">
        <v>130</v>
      </c>
      <c r="I86" s="203" t="s">
        <v>130</v>
      </c>
      <c r="J86" s="183" t="s">
        <v>130</v>
      </c>
      <c r="L86" s="157"/>
      <c r="M86" s="157"/>
    </row>
    <row r="87" spans="2:13" x14ac:dyDescent="0.2">
      <c r="M87" s="160"/>
    </row>
    <row r="88" spans="2:13" ht="15" thickBot="1" x14ac:dyDescent="0.25">
      <c r="M88" s="160"/>
    </row>
    <row r="89" spans="2:13" ht="26.25" x14ac:dyDescent="0.2">
      <c r="B89" s="191" t="s">
        <v>115</v>
      </c>
      <c r="C89" s="200"/>
      <c r="D89" s="192"/>
      <c r="E89" s="193" t="s">
        <v>101</v>
      </c>
    </row>
    <row r="90" spans="2:13" ht="40.15" customHeight="1" thickBot="1" x14ac:dyDescent="0.25">
      <c r="B90" s="194" t="s">
        <v>98</v>
      </c>
      <c r="C90" s="69" t="s">
        <v>145</v>
      </c>
      <c r="D90" s="70" t="s">
        <v>97</v>
      </c>
      <c r="E90" s="195" t="s">
        <v>6</v>
      </c>
    </row>
    <row r="91" spans="2:13" ht="15.95" customHeight="1" thickBot="1" x14ac:dyDescent="0.25">
      <c r="B91" s="196" t="s">
        <v>96</v>
      </c>
      <c r="C91" s="6"/>
      <c r="D91" s="6"/>
      <c r="E91" s="5" t="s">
        <v>95</v>
      </c>
    </row>
    <row r="92" spans="2:13" ht="15.95" customHeight="1" x14ac:dyDescent="0.2">
      <c r="B92" s="417" t="s">
        <v>27</v>
      </c>
      <c r="C92" s="161" t="s">
        <v>3</v>
      </c>
      <c r="D92" s="162" t="s">
        <v>54</v>
      </c>
      <c r="E92" s="197">
        <v>0.115</v>
      </c>
      <c r="M92" s="157"/>
    </row>
    <row r="93" spans="2:13" ht="15.95" customHeight="1" x14ac:dyDescent="0.2">
      <c r="B93" s="418"/>
      <c r="C93" s="166" t="s">
        <v>5</v>
      </c>
      <c r="D93" s="167" t="s">
        <v>75</v>
      </c>
      <c r="E93" s="198">
        <v>0.115</v>
      </c>
      <c r="M93" s="157"/>
    </row>
    <row r="94" spans="2:13" ht="15.95" customHeight="1" thickBot="1" x14ac:dyDescent="0.25">
      <c r="B94" s="419"/>
      <c r="C94" s="180" t="s">
        <v>7</v>
      </c>
      <c r="D94" s="180" t="s">
        <v>90</v>
      </c>
      <c r="E94" s="199">
        <v>0.115</v>
      </c>
      <c r="M94" s="157"/>
    </row>
    <row r="95" spans="2:13" ht="15.95" customHeight="1" x14ac:dyDescent="0.2">
      <c r="B95" s="417" t="s">
        <v>317</v>
      </c>
      <c r="C95" s="161" t="s">
        <v>3</v>
      </c>
      <c r="D95" s="162" t="s">
        <v>55</v>
      </c>
      <c r="E95" s="197">
        <v>0.115</v>
      </c>
      <c r="M95" s="157"/>
    </row>
    <row r="96" spans="2:13" ht="15.95" customHeight="1" x14ac:dyDescent="0.2">
      <c r="B96" s="418"/>
      <c r="C96" s="166" t="s">
        <v>5</v>
      </c>
      <c r="D96" s="167" t="s">
        <v>76</v>
      </c>
      <c r="E96" s="198">
        <v>0.115</v>
      </c>
      <c r="M96" s="157"/>
    </row>
    <row r="97" spans="2:13" ht="15.95" customHeight="1" thickBot="1" x14ac:dyDescent="0.25">
      <c r="B97" s="419"/>
      <c r="C97" s="180" t="s">
        <v>7</v>
      </c>
      <c r="D97" s="180" t="s">
        <v>91</v>
      </c>
      <c r="E97" s="199">
        <v>0.115</v>
      </c>
      <c r="M97" s="157"/>
    </row>
    <row r="98" spans="2:13" ht="15.95" customHeight="1" x14ac:dyDescent="0.2">
      <c r="B98" s="417" t="s">
        <v>329</v>
      </c>
      <c r="C98" s="175" t="s">
        <v>3</v>
      </c>
      <c r="D98" s="176" t="s">
        <v>53</v>
      </c>
      <c r="E98" s="197">
        <v>0.115</v>
      </c>
      <c r="M98" s="157"/>
    </row>
    <row r="99" spans="2:13" ht="15.95" customHeight="1" x14ac:dyDescent="0.2">
      <c r="B99" s="418"/>
      <c r="C99" s="166" t="s">
        <v>5</v>
      </c>
      <c r="D99" s="167" t="s">
        <v>74</v>
      </c>
      <c r="E99" s="198">
        <v>0.115</v>
      </c>
      <c r="M99" s="157"/>
    </row>
    <row r="100" spans="2:13" ht="15.95" customHeight="1" thickBot="1" x14ac:dyDescent="0.25">
      <c r="B100" s="419"/>
      <c r="C100" s="171" t="s">
        <v>7</v>
      </c>
      <c r="D100" s="171" t="s">
        <v>89</v>
      </c>
      <c r="E100" s="199">
        <v>0.115</v>
      </c>
      <c r="M100" s="157"/>
    </row>
  </sheetData>
  <mergeCells count="27">
    <mergeCell ref="B92:B94"/>
    <mergeCell ref="B95:B97"/>
    <mergeCell ref="B98:B100"/>
    <mergeCell ref="B29:B31"/>
    <mergeCell ref="B81:B83"/>
    <mergeCell ref="B84:B86"/>
    <mergeCell ref="B35:B37"/>
    <mergeCell ref="B74:B76"/>
    <mergeCell ref="B53:B55"/>
    <mergeCell ref="B56:B58"/>
    <mergeCell ref="B71:B73"/>
    <mergeCell ref="F68:I68"/>
    <mergeCell ref="B77:B79"/>
    <mergeCell ref="F5:I5"/>
    <mergeCell ref="B60:B62"/>
    <mergeCell ref="B50:B52"/>
    <mergeCell ref="B39:B41"/>
    <mergeCell ref="B42:B44"/>
    <mergeCell ref="B63:B65"/>
    <mergeCell ref="B8:B10"/>
    <mergeCell ref="B11:B13"/>
    <mergeCell ref="B14:B16"/>
    <mergeCell ref="F47:I47"/>
    <mergeCell ref="F26:I26"/>
    <mergeCell ref="B18:B20"/>
    <mergeCell ref="B21:B23"/>
    <mergeCell ref="B32:B34"/>
  </mergeCells>
  <phoneticPr fontId="19" type="noConversion"/>
  <conditionalFormatting sqref="E92:E100">
    <cfRule type="cellIs" dxfId="73" priority="4" operator="equal">
      <formula>0</formula>
    </cfRule>
  </conditionalFormatting>
  <conditionalFormatting sqref="E8:G13">
    <cfRule type="cellIs" dxfId="72" priority="1" operator="equal">
      <formula>0</formula>
    </cfRule>
  </conditionalFormatting>
  <conditionalFormatting sqref="G18:J23">
    <cfRule type="cellIs" dxfId="71" priority="2" operator="equal">
      <formula>0</formula>
    </cfRule>
  </conditionalFormatting>
  <conditionalFormatting sqref="I8:J13 E14:J17 E29:F31 I29:J34 E32:E34 E35:J38 G39:G41 I39:J41 G42:J44 E50:F52 J50:J52 I50:I55 E53:E55 E56:J59 G60:G62 I60:I62 J60:J65 G63:I65 E71:G73 J71:J73 I71:I76 E74:E76 G74:G76 E77:I80 J77:J86 G81:G83 I81:I83 G84:I86">
    <cfRule type="cellIs" dxfId="70" priority="222" operator="equal">
      <formula>0</formula>
    </cfRule>
  </conditionalFormatting>
  <printOptions horizontalCentered="1"/>
  <pageMargins left="0.11811023622047245" right="0.11811023622047245" top="0.35433070866141736" bottom="0.35433070866141736" header="0.31496062992125984" footer="0.31496062992125984"/>
  <pageSetup paperSize="9" scale="65" orientation="landscape" r:id="rId1"/>
  <rowBreaks count="3" manualBreakCount="3">
    <brk id="25" max="16383" man="1"/>
    <brk id="46" max="16383" man="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4C9A-A964-4A4F-8152-CC6350C7730B}">
  <dimension ref="B2:R147"/>
  <sheetViews>
    <sheetView showGridLines="0" zoomScale="82" zoomScaleNormal="82" workbookViewId="0">
      <pane ySplit="3" topLeftCell="A4" activePane="bottomLeft" state="frozen"/>
      <selection pane="bottomLeft"/>
    </sheetView>
  </sheetViews>
  <sheetFormatPr defaultColWidth="9.28515625" defaultRowHeight="14.25" x14ac:dyDescent="0.2"/>
  <cols>
    <col min="1" max="1" width="4.5703125" style="59" customWidth="1"/>
    <col min="2" max="2" width="38.7109375" style="59" customWidth="1"/>
    <col min="3" max="3" width="8.7109375" style="60" customWidth="1"/>
    <col min="4" max="4" width="13.7109375" style="60" customWidth="1"/>
    <col min="5" max="13" width="11.7109375" style="59" customWidth="1"/>
    <col min="14" max="14" width="11.28515625" style="59" customWidth="1"/>
    <col min="15" max="17" width="9.5703125" style="120" customWidth="1"/>
    <col min="18" max="16384" width="9.28515625" style="59"/>
  </cols>
  <sheetData>
    <row r="2" spans="2:17" s="140" customFormat="1" ht="15.75" x14ac:dyDescent="0.2">
      <c r="B2" s="18" t="s">
        <v>436</v>
      </c>
      <c r="C2" s="18"/>
      <c r="D2" s="133"/>
      <c r="E2" s="134"/>
      <c r="F2" s="134"/>
      <c r="G2" s="137"/>
      <c r="H2" s="138"/>
      <c r="I2" s="139"/>
      <c r="J2" s="139"/>
      <c r="K2" s="139"/>
      <c r="O2" s="210"/>
      <c r="P2" s="210"/>
      <c r="Q2" s="210"/>
    </row>
    <row r="3" spans="2:17" s="140" customFormat="1" ht="15.75" x14ac:dyDescent="0.2">
      <c r="B3" s="15" t="s">
        <v>104</v>
      </c>
      <c r="C3" s="18"/>
      <c r="D3" s="133"/>
      <c r="E3" s="134"/>
      <c r="F3" s="142"/>
      <c r="G3" s="137"/>
      <c r="H3" s="138"/>
      <c r="I3" s="139"/>
      <c r="J3" s="139"/>
      <c r="K3" s="139"/>
      <c r="O3" s="210"/>
      <c r="P3" s="210"/>
      <c r="Q3" s="210"/>
    </row>
    <row r="4" spans="2:17" ht="15" thickBot="1" x14ac:dyDescent="0.25">
      <c r="B4" s="58"/>
      <c r="C4" s="57"/>
      <c r="D4" s="57"/>
      <c r="E4" s="58"/>
      <c r="F4" s="58"/>
      <c r="G4" s="58"/>
      <c r="H4" s="58"/>
      <c r="I4" s="58"/>
      <c r="J4" s="14"/>
      <c r="K4" s="14"/>
      <c r="L4" s="58"/>
      <c r="M4" s="58"/>
    </row>
    <row r="5" spans="2:17" ht="25.15" customHeight="1" x14ac:dyDescent="0.25">
      <c r="B5" s="74" t="s">
        <v>14</v>
      </c>
      <c r="C5" s="75"/>
      <c r="D5" s="76"/>
      <c r="E5" s="149" t="s">
        <v>101</v>
      </c>
      <c r="F5" s="414" t="s">
        <v>100</v>
      </c>
      <c r="G5" s="415"/>
      <c r="H5" s="415"/>
      <c r="I5" s="415"/>
      <c r="J5" s="416"/>
      <c r="K5" s="414" t="s">
        <v>99</v>
      </c>
      <c r="L5" s="415"/>
      <c r="M5" s="416"/>
      <c r="O5" s="153"/>
    </row>
    <row r="6" spans="2:17" ht="70.150000000000006" customHeight="1" thickBot="1" x14ac:dyDescent="0.25">
      <c r="B6" s="13" t="s">
        <v>98</v>
      </c>
      <c r="C6" s="17" t="s">
        <v>145</v>
      </c>
      <c r="D6" s="12" t="s">
        <v>97</v>
      </c>
      <c r="E6" s="307" t="s">
        <v>6</v>
      </c>
      <c r="F6" s="304" t="s">
        <v>8</v>
      </c>
      <c r="G6" s="305" t="s">
        <v>303</v>
      </c>
      <c r="H6" s="305" t="s">
        <v>16</v>
      </c>
      <c r="I6" s="308" t="s">
        <v>26</v>
      </c>
      <c r="J6" s="310" t="s">
        <v>50</v>
      </c>
      <c r="K6" s="10" t="s">
        <v>23</v>
      </c>
      <c r="L6" s="11" t="s">
        <v>46</v>
      </c>
      <c r="M6" s="30" t="s">
        <v>48</v>
      </c>
      <c r="N6" s="64"/>
      <c r="O6" s="211"/>
      <c r="P6" s="211"/>
    </row>
    <row r="7" spans="2:17" ht="15.95" customHeight="1" thickBot="1" x14ac:dyDescent="0.25">
      <c r="B7" s="8" t="s">
        <v>103</v>
      </c>
      <c r="C7" s="19"/>
      <c r="D7" s="7"/>
      <c r="E7" s="4" t="s">
        <v>95</v>
      </c>
      <c r="F7" s="4" t="s">
        <v>9</v>
      </c>
      <c r="G7" s="3" t="s">
        <v>9</v>
      </c>
      <c r="H7" s="3" t="s">
        <v>9</v>
      </c>
      <c r="I7" s="3" t="s">
        <v>9</v>
      </c>
      <c r="J7" s="31" t="s">
        <v>9</v>
      </c>
      <c r="K7" s="54" t="s">
        <v>12</v>
      </c>
      <c r="L7" s="55" t="s">
        <v>47</v>
      </c>
      <c r="M7" s="56" t="s">
        <v>47</v>
      </c>
      <c r="N7" s="64"/>
      <c r="O7" s="156"/>
      <c r="P7" s="156"/>
    </row>
    <row r="8" spans="2:17" ht="15.95" customHeight="1" x14ac:dyDescent="0.2">
      <c r="B8" s="417" t="s">
        <v>25</v>
      </c>
      <c r="C8" s="161" t="s">
        <v>3</v>
      </c>
      <c r="D8" s="162" t="s">
        <v>44</v>
      </c>
      <c r="E8" s="163">
        <v>3.3370000000000002</v>
      </c>
      <c r="F8" s="213">
        <v>0</v>
      </c>
      <c r="G8" s="214">
        <v>5.2399999999999999E-3</v>
      </c>
      <c r="H8" s="214">
        <v>0.2475</v>
      </c>
      <c r="I8" s="214">
        <v>6.6830000000000001E-2</v>
      </c>
      <c r="J8" s="215">
        <v>0</v>
      </c>
      <c r="K8" s="212">
        <v>0</v>
      </c>
      <c r="L8" s="216">
        <v>0</v>
      </c>
      <c r="M8" s="217">
        <v>0</v>
      </c>
      <c r="N8" s="64"/>
      <c r="O8" s="157"/>
      <c r="P8" s="157"/>
    </row>
    <row r="9" spans="2:17" ht="15.95" customHeight="1" x14ac:dyDescent="0.2">
      <c r="B9" s="418"/>
      <c r="C9" s="166" t="s">
        <v>5</v>
      </c>
      <c r="D9" s="167" t="s">
        <v>72</v>
      </c>
      <c r="E9" s="168">
        <v>13.675000000000001</v>
      </c>
      <c r="F9" s="219">
        <v>0</v>
      </c>
      <c r="G9" s="220">
        <v>5.2399999999999999E-3</v>
      </c>
      <c r="H9" s="220">
        <v>0.2475</v>
      </c>
      <c r="I9" s="220">
        <v>6.6830000000000001E-2</v>
      </c>
      <c r="J9" s="221">
        <v>0</v>
      </c>
      <c r="K9" s="218">
        <v>0</v>
      </c>
      <c r="L9" s="222">
        <v>0</v>
      </c>
      <c r="M9" s="223">
        <v>0</v>
      </c>
      <c r="N9" s="64"/>
      <c r="O9" s="157"/>
      <c r="P9" s="157"/>
    </row>
    <row r="10" spans="2:17" ht="15.95" customHeight="1" thickBot="1" x14ac:dyDescent="0.25">
      <c r="B10" s="419"/>
      <c r="C10" s="180" t="s">
        <v>7</v>
      </c>
      <c r="D10" s="180" t="s">
        <v>87</v>
      </c>
      <c r="E10" s="181">
        <v>3.149</v>
      </c>
      <c r="F10" s="225">
        <v>0</v>
      </c>
      <c r="G10" s="226">
        <v>5.2399999999999999E-3</v>
      </c>
      <c r="H10" s="226">
        <v>0.23608999999999999</v>
      </c>
      <c r="I10" s="226">
        <v>5.5419999999999997E-2</v>
      </c>
      <c r="J10" s="227">
        <v>0</v>
      </c>
      <c r="K10" s="224">
        <v>0</v>
      </c>
      <c r="L10" s="228">
        <v>0</v>
      </c>
      <c r="M10" s="229">
        <v>0</v>
      </c>
      <c r="N10" s="64"/>
      <c r="O10" s="157"/>
      <c r="P10" s="157"/>
    </row>
    <row r="11" spans="2:17" ht="15.95" customHeight="1" x14ac:dyDescent="0.2">
      <c r="B11" s="417" t="s">
        <v>318</v>
      </c>
      <c r="C11" s="161" t="s">
        <v>3</v>
      </c>
      <c r="D11" s="162" t="s">
        <v>45</v>
      </c>
      <c r="E11" s="163">
        <v>2.7670000000000003</v>
      </c>
      <c r="F11" s="213">
        <v>0</v>
      </c>
      <c r="G11" s="214">
        <v>5.2399999999999999E-3</v>
      </c>
      <c r="H11" s="214">
        <v>1.7500000000000002E-2</v>
      </c>
      <c r="I11" s="214">
        <v>6.6830000000000001E-2</v>
      </c>
      <c r="J11" s="215">
        <v>0</v>
      </c>
      <c r="K11" s="212">
        <v>7</v>
      </c>
      <c r="L11" s="216">
        <v>0</v>
      </c>
      <c r="M11" s="217">
        <v>0</v>
      </c>
      <c r="N11" s="64"/>
      <c r="O11" s="157"/>
      <c r="P11" s="157"/>
    </row>
    <row r="12" spans="2:17" ht="15.95" customHeight="1" x14ac:dyDescent="0.2">
      <c r="B12" s="418"/>
      <c r="C12" s="166" t="s">
        <v>5</v>
      </c>
      <c r="D12" s="167" t="s">
        <v>73</v>
      </c>
      <c r="E12" s="168">
        <v>10.996</v>
      </c>
      <c r="F12" s="219">
        <v>0</v>
      </c>
      <c r="G12" s="220">
        <v>5.2399999999999999E-3</v>
      </c>
      <c r="H12" s="220">
        <v>1.7500000000000002E-2</v>
      </c>
      <c r="I12" s="220">
        <v>6.6830000000000001E-2</v>
      </c>
      <c r="J12" s="221">
        <v>0</v>
      </c>
      <c r="K12" s="218">
        <v>7</v>
      </c>
      <c r="L12" s="222">
        <v>0</v>
      </c>
      <c r="M12" s="223">
        <v>0</v>
      </c>
      <c r="N12" s="64"/>
      <c r="O12" s="157"/>
      <c r="P12" s="157"/>
    </row>
    <row r="13" spans="2:17" ht="15.95" customHeight="1" thickBot="1" x14ac:dyDescent="0.25">
      <c r="B13" s="419"/>
      <c r="C13" s="180" t="s">
        <v>7</v>
      </c>
      <c r="D13" s="180" t="s">
        <v>88</v>
      </c>
      <c r="E13" s="181">
        <v>2.5790000000000002</v>
      </c>
      <c r="F13" s="225">
        <v>0</v>
      </c>
      <c r="G13" s="226">
        <v>5.2399999999999999E-3</v>
      </c>
      <c r="H13" s="226">
        <v>6.0899999999999999E-3</v>
      </c>
      <c r="I13" s="226">
        <v>5.5419999999999997E-2</v>
      </c>
      <c r="J13" s="227">
        <v>0</v>
      </c>
      <c r="K13" s="224">
        <v>7</v>
      </c>
      <c r="L13" s="228">
        <v>0</v>
      </c>
      <c r="M13" s="229">
        <v>0</v>
      </c>
      <c r="N13" s="64"/>
      <c r="O13" s="157"/>
      <c r="P13" s="157"/>
    </row>
    <row r="14" spans="2:17" ht="15.95" customHeight="1" x14ac:dyDescent="0.2">
      <c r="B14" s="420" t="s">
        <v>330</v>
      </c>
      <c r="C14" s="161" t="s">
        <v>3</v>
      </c>
      <c r="D14" s="162" t="s">
        <v>42</v>
      </c>
      <c r="E14" s="163">
        <v>3.532</v>
      </c>
      <c r="F14" s="213">
        <v>9.5950000000000008E-2</v>
      </c>
      <c r="G14" s="214">
        <v>0</v>
      </c>
      <c r="H14" s="214">
        <v>0</v>
      </c>
      <c r="I14" s="214">
        <v>0</v>
      </c>
      <c r="J14" s="215">
        <v>0</v>
      </c>
      <c r="K14" s="212">
        <v>0</v>
      </c>
      <c r="L14" s="216">
        <v>0</v>
      </c>
      <c r="M14" s="217">
        <v>0</v>
      </c>
      <c r="N14" s="64"/>
      <c r="O14" s="157"/>
      <c r="P14" s="157"/>
    </row>
    <row r="15" spans="2:17" ht="15.95" customHeight="1" x14ac:dyDescent="0.2">
      <c r="B15" s="421"/>
      <c r="C15" s="166" t="s">
        <v>5</v>
      </c>
      <c r="D15" s="167" t="s">
        <v>70</v>
      </c>
      <c r="E15" s="168">
        <v>14.591000000000001</v>
      </c>
      <c r="F15" s="219">
        <v>9.5950000000000008E-2</v>
      </c>
      <c r="G15" s="220">
        <v>0</v>
      </c>
      <c r="H15" s="220">
        <v>0</v>
      </c>
      <c r="I15" s="220">
        <v>0</v>
      </c>
      <c r="J15" s="221">
        <v>0</v>
      </c>
      <c r="K15" s="218">
        <v>0</v>
      </c>
      <c r="L15" s="222">
        <v>0</v>
      </c>
      <c r="M15" s="223">
        <v>0</v>
      </c>
      <c r="N15" s="64"/>
      <c r="O15" s="157"/>
      <c r="P15" s="157"/>
    </row>
    <row r="16" spans="2:17" ht="15.95" customHeight="1" thickBot="1" x14ac:dyDescent="0.25">
      <c r="B16" s="422"/>
      <c r="C16" s="180" t="s">
        <v>7</v>
      </c>
      <c r="D16" s="180" t="s">
        <v>85</v>
      </c>
      <c r="E16" s="181">
        <v>3.3439999999999999</v>
      </c>
      <c r="F16" s="225">
        <v>8.5570000000000007E-2</v>
      </c>
      <c r="G16" s="226">
        <v>0</v>
      </c>
      <c r="H16" s="226">
        <v>0</v>
      </c>
      <c r="I16" s="226">
        <v>0</v>
      </c>
      <c r="J16" s="227">
        <v>0</v>
      </c>
      <c r="K16" s="224">
        <v>0</v>
      </c>
      <c r="L16" s="228">
        <v>0</v>
      </c>
      <c r="M16" s="229">
        <v>0</v>
      </c>
      <c r="N16" s="64"/>
      <c r="O16" s="157"/>
      <c r="P16" s="157"/>
    </row>
    <row r="17" spans="2:18" ht="15.95" customHeight="1" thickBot="1" x14ac:dyDescent="0.3">
      <c r="B17" s="148" t="s">
        <v>301</v>
      </c>
      <c r="C17" s="105" t="s">
        <v>3</v>
      </c>
      <c r="D17" s="104" t="s">
        <v>51</v>
      </c>
      <c r="E17" s="107">
        <v>3.4119999999999999</v>
      </c>
      <c r="F17" s="109">
        <v>0</v>
      </c>
      <c r="G17" s="110">
        <v>6.7989999999999995E-2</v>
      </c>
      <c r="H17" s="110">
        <v>0.51471999999999996</v>
      </c>
      <c r="I17" s="110">
        <v>0</v>
      </c>
      <c r="J17" s="111">
        <v>0.40805000000000002</v>
      </c>
      <c r="K17" s="107">
        <v>0</v>
      </c>
      <c r="L17" s="115">
        <v>0</v>
      </c>
      <c r="M17" s="116">
        <v>0</v>
      </c>
      <c r="N17" s="64"/>
      <c r="O17" s="157"/>
      <c r="P17" s="157"/>
      <c r="R17"/>
    </row>
    <row r="18" spans="2:18" ht="15.95" customHeight="1" thickBot="1" x14ac:dyDescent="0.25">
      <c r="B18" s="148" t="s">
        <v>300</v>
      </c>
      <c r="C18" s="105" t="s">
        <v>3</v>
      </c>
      <c r="D18" s="104" t="s">
        <v>52</v>
      </c>
      <c r="E18" s="107">
        <v>3.4119999999999999</v>
      </c>
      <c r="F18" s="109">
        <v>0</v>
      </c>
      <c r="G18" s="110">
        <v>0.12631000000000001</v>
      </c>
      <c r="H18" s="110">
        <v>0.37320000000000003</v>
      </c>
      <c r="I18" s="110">
        <v>0</v>
      </c>
      <c r="J18" s="111">
        <v>0</v>
      </c>
      <c r="K18" s="107">
        <v>0</v>
      </c>
      <c r="L18" s="115">
        <v>0</v>
      </c>
      <c r="M18" s="116">
        <v>0</v>
      </c>
      <c r="N18" s="64"/>
      <c r="O18" s="157"/>
      <c r="P18" s="157"/>
    </row>
    <row r="19" spans="2:18" ht="15.95" customHeight="1" thickBot="1" x14ac:dyDescent="0.25">
      <c r="B19" s="148" t="s">
        <v>299</v>
      </c>
      <c r="C19" s="105" t="s">
        <v>3</v>
      </c>
      <c r="D19" s="104" t="s">
        <v>49</v>
      </c>
      <c r="E19" s="108">
        <v>3.4119999999999999</v>
      </c>
      <c r="F19" s="112">
        <v>0.11111</v>
      </c>
      <c r="G19" s="113">
        <v>0</v>
      </c>
      <c r="H19" s="113">
        <v>0</v>
      </c>
      <c r="I19" s="113">
        <v>0</v>
      </c>
      <c r="J19" s="114">
        <v>0</v>
      </c>
      <c r="K19" s="117">
        <v>0</v>
      </c>
      <c r="L19" s="118">
        <v>3.8159999999999998</v>
      </c>
      <c r="M19" s="122">
        <v>11.521000000000001</v>
      </c>
      <c r="N19" s="64"/>
      <c r="O19" s="157"/>
      <c r="P19" s="157"/>
    </row>
    <row r="20" spans="2:18" ht="15.95" customHeight="1" thickBot="1" x14ac:dyDescent="0.25">
      <c r="B20" s="65" t="s">
        <v>105</v>
      </c>
      <c r="C20" s="66"/>
      <c r="D20" s="66"/>
      <c r="E20" s="106"/>
      <c r="F20" s="66"/>
      <c r="G20" s="66"/>
      <c r="H20" s="66"/>
      <c r="I20" s="66"/>
      <c r="J20" s="66"/>
      <c r="K20" s="66"/>
      <c r="L20" s="66"/>
      <c r="M20" s="83"/>
      <c r="O20" s="157"/>
      <c r="P20" s="157"/>
    </row>
    <row r="21" spans="2:18" ht="15.95" customHeight="1" x14ac:dyDescent="0.2">
      <c r="B21" s="417" t="s">
        <v>24</v>
      </c>
      <c r="C21" s="161" t="s">
        <v>3</v>
      </c>
      <c r="D21" s="162" t="s">
        <v>43</v>
      </c>
      <c r="E21" s="163">
        <v>2.7670000000000003</v>
      </c>
      <c r="F21" s="230">
        <v>4.8210000000000003E-2</v>
      </c>
      <c r="G21" s="231">
        <v>0</v>
      </c>
      <c r="H21" s="231">
        <v>0</v>
      </c>
      <c r="I21" s="231">
        <v>0</v>
      </c>
      <c r="J21" s="232">
        <v>0</v>
      </c>
      <c r="K21" s="233">
        <v>0</v>
      </c>
      <c r="L21" s="234">
        <v>0</v>
      </c>
      <c r="M21" s="235">
        <v>0</v>
      </c>
      <c r="N21" s="64"/>
      <c r="O21" s="157"/>
      <c r="P21" s="157"/>
    </row>
    <row r="22" spans="2:18" ht="15.95" customHeight="1" x14ac:dyDescent="0.2">
      <c r="B22" s="418"/>
      <c r="C22" s="166" t="s">
        <v>5</v>
      </c>
      <c r="D22" s="167" t="s">
        <v>71</v>
      </c>
      <c r="E22" s="168">
        <v>10.996</v>
      </c>
      <c r="F22" s="219">
        <v>4.8210000000000003E-2</v>
      </c>
      <c r="G22" s="220">
        <v>0</v>
      </c>
      <c r="H22" s="220">
        <v>0</v>
      </c>
      <c r="I22" s="220">
        <v>0</v>
      </c>
      <c r="J22" s="221">
        <v>0</v>
      </c>
      <c r="K22" s="218">
        <v>0</v>
      </c>
      <c r="L22" s="222">
        <v>0</v>
      </c>
      <c r="M22" s="223">
        <v>0</v>
      </c>
      <c r="N22" s="64"/>
      <c r="O22" s="157"/>
      <c r="P22" s="157"/>
    </row>
    <row r="23" spans="2:18" ht="15.95" customHeight="1" thickBot="1" x14ac:dyDescent="0.25">
      <c r="B23" s="419"/>
      <c r="C23" s="180" t="s">
        <v>7</v>
      </c>
      <c r="D23" s="180" t="s">
        <v>86</v>
      </c>
      <c r="E23" s="181">
        <v>2.5840000000000001</v>
      </c>
      <c r="F23" s="225">
        <v>3.823E-2</v>
      </c>
      <c r="G23" s="226">
        <v>0</v>
      </c>
      <c r="H23" s="226">
        <v>0</v>
      </c>
      <c r="I23" s="226">
        <v>0</v>
      </c>
      <c r="J23" s="227">
        <v>0</v>
      </c>
      <c r="K23" s="224">
        <v>0</v>
      </c>
      <c r="L23" s="228">
        <v>0</v>
      </c>
      <c r="M23" s="229">
        <v>0</v>
      </c>
      <c r="N23" s="64"/>
      <c r="O23" s="157"/>
      <c r="P23" s="157"/>
    </row>
    <row r="24" spans="2:18" customFormat="1" ht="15.95" customHeight="1" x14ac:dyDescent="0.25">
      <c r="B24" s="417" t="s">
        <v>56</v>
      </c>
      <c r="C24" s="161" t="s">
        <v>3</v>
      </c>
      <c r="D24" s="162" t="s">
        <v>57</v>
      </c>
      <c r="E24" s="163">
        <v>0</v>
      </c>
      <c r="F24" s="213">
        <v>2.5000000000000001E-2</v>
      </c>
      <c r="G24" s="231">
        <v>0</v>
      </c>
      <c r="H24" s="231">
        <v>0</v>
      </c>
      <c r="I24" s="231">
        <v>0</v>
      </c>
      <c r="J24" s="232">
        <v>0</v>
      </c>
      <c r="K24" s="233">
        <v>0</v>
      </c>
      <c r="L24" s="234">
        <v>0</v>
      </c>
      <c r="M24" s="235">
        <v>0</v>
      </c>
      <c r="N24" s="64"/>
      <c r="O24" s="157"/>
      <c r="P24" s="157"/>
      <c r="Q24" s="120"/>
    </row>
    <row r="25" spans="2:18" customFormat="1" ht="15.95" customHeight="1" x14ac:dyDescent="0.25">
      <c r="B25" s="418"/>
      <c r="C25" s="166" t="s">
        <v>5</v>
      </c>
      <c r="D25" s="167" t="s">
        <v>77</v>
      </c>
      <c r="E25" s="168">
        <v>0</v>
      </c>
      <c r="F25" s="219">
        <v>2.5000000000000001E-2</v>
      </c>
      <c r="G25" s="220">
        <v>0</v>
      </c>
      <c r="H25" s="220">
        <v>0</v>
      </c>
      <c r="I25" s="220">
        <v>0</v>
      </c>
      <c r="J25" s="221">
        <v>0</v>
      </c>
      <c r="K25" s="218">
        <v>0</v>
      </c>
      <c r="L25" s="222">
        <v>0</v>
      </c>
      <c r="M25" s="223">
        <v>0</v>
      </c>
      <c r="N25" s="64"/>
      <c r="O25" s="157"/>
      <c r="P25" s="157"/>
      <c r="Q25" s="120"/>
    </row>
    <row r="26" spans="2:18" customFormat="1" ht="15.95" customHeight="1" thickBot="1" x14ac:dyDescent="0.3">
      <c r="B26" s="419"/>
      <c r="C26" s="180" t="s">
        <v>7</v>
      </c>
      <c r="D26" s="180" t="s">
        <v>92</v>
      </c>
      <c r="E26" s="181">
        <v>0</v>
      </c>
      <c r="F26" s="225">
        <v>2.5000000000000001E-2</v>
      </c>
      <c r="G26" s="226">
        <v>0</v>
      </c>
      <c r="H26" s="226">
        <v>0</v>
      </c>
      <c r="I26" s="226">
        <v>0</v>
      </c>
      <c r="J26" s="227">
        <v>0</v>
      </c>
      <c r="K26" s="224">
        <v>0</v>
      </c>
      <c r="L26" s="228">
        <v>0</v>
      </c>
      <c r="M26" s="229">
        <v>0</v>
      </c>
      <c r="N26" s="64"/>
      <c r="O26" s="157"/>
      <c r="P26" s="157"/>
      <c r="Q26" s="120"/>
    </row>
    <row r="27" spans="2:18" customFormat="1" ht="15.95" customHeight="1" x14ac:dyDescent="0.25">
      <c r="B27" s="417" t="s">
        <v>58</v>
      </c>
      <c r="C27" s="161" t="s">
        <v>3</v>
      </c>
      <c r="D27" s="162" t="s">
        <v>59</v>
      </c>
      <c r="E27" s="163">
        <v>0</v>
      </c>
      <c r="F27" s="213">
        <v>2.5000000000000001E-2</v>
      </c>
      <c r="G27" s="231">
        <v>0</v>
      </c>
      <c r="H27" s="231">
        <v>0</v>
      </c>
      <c r="I27" s="231">
        <v>0</v>
      </c>
      <c r="J27" s="232">
        <v>0</v>
      </c>
      <c r="K27" s="233">
        <v>0</v>
      </c>
      <c r="L27" s="234">
        <v>0</v>
      </c>
      <c r="M27" s="235">
        <v>0</v>
      </c>
      <c r="N27" s="64"/>
      <c r="O27" s="157"/>
      <c r="P27" s="157"/>
      <c r="Q27" s="120"/>
    </row>
    <row r="28" spans="2:18" customFormat="1" ht="15.95" customHeight="1" x14ac:dyDescent="0.25">
      <c r="B28" s="418"/>
      <c r="C28" s="166" t="s">
        <v>5</v>
      </c>
      <c r="D28" s="167" t="s">
        <v>78</v>
      </c>
      <c r="E28" s="168">
        <v>0</v>
      </c>
      <c r="F28" s="219">
        <v>2.5000000000000001E-2</v>
      </c>
      <c r="G28" s="220">
        <v>0</v>
      </c>
      <c r="H28" s="220">
        <v>0</v>
      </c>
      <c r="I28" s="220">
        <v>0</v>
      </c>
      <c r="J28" s="221">
        <v>0</v>
      </c>
      <c r="K28" s="218">
        <v>0</v>
      </c>
      <c r="L28" s="222">
        <v>0</v>
      </c>
      <c r="M28" s="223">
        <v>0</v>
      </c>
      <c r="N28" s="64"/>
      <c r="O28" s="157"/>
      <c r="P28" s="157"/>
      <c r="Q28" s="120"/>
    </row>
    <row r="29" spans="2:18" customFormat="1" ht="15.95" customHeight="1" thickBot="1" x14ac:dyDescent="0.3">
      <c r="B29" s="419"/>
      <c r="C29" s="180" t="s">
        <v>7</v>
      </c>
      <c r="D29" s="180" t="s">
        <v>93</v>
      </c>
      <c r="E29" s="181">
        <v>0</v>
      </c>
      <c r="F29" s="225">
        <v>2.5000000000000001E-2</v>
      </c>
      <c r="G29" s="226">
        <v>0</v>
      </c>
      <c r="H29" s="226">
        <v>0</v>
      </c>
      <c r="I29" s="226">
        <v>0</v>
      </c>
      <c r="J29" s="227">
        <v>0</v>
      </c>
      <c r="K29" s="224">
        <v>0</v>
      </c>
      <c r="L29" s="228">
        <v>0</v>
      </c>
      <c r="M29" s="229">
        <v>0</v>
      </c>
      <c r="N29" s="64"/>
      <c r="O29" s="157"/>
      <c r="P29" s="157"/>
      <c r="Q29" s="120"/>
    </row>
    <row r="30" spans="2:18" customFormat="1" ht="15.95" customHeight="1" thickBot="1" x14ac:dyDescent="0.3">
      <c r="B30" s="8" t="s">
        <v>28</v>
      </c>
      <c r="C30" s="19"/>
      <c r="D30" s="7"/>
      <c r="E30" s="7"/>
      <c r="F30" s="7"/>
      <c r="G30" s="7"/>
      <c r="H30" s="7"/>
      <c r="I30" s="7"/>
      <c r="J30" s="7"/>
      <c r="K30" s="7"/>
      <c r="L30" s="7"/>
      <c r="M30" s="7"/>
      <c r="N30" s="64"/>
      <c r="O30" s="157"/>
      <c r="P30" s="157"/>
      <c r="Q30" s="120"/>
    </row>
    <row r="31" spans="2:18" customFormat="1" ht="15.95" customHeight="1" x14ac:dyDescent="0.25">
      <c r="B31" s="417" t="s">
        <v>28</v>
      </c>
      <c r="C31" s="161" t="s">
        <v>3</v>
      </c>
      <c r="D31" s="162" t="s">
        <v>60</v>
      </c>
      <c r="E31" s="163">
        <v>0</v>
      </c>
      <c r="F31" s="213">
        <v>0.18092</v>
      </c>
      <c r="G31" s="231">
        <v>0</v>
      </c>
      <c r="H31" s="231">
        <v>0</v>
      </c>
      <c r="I31" s="231">
        <v>0</v>
      </c>
      <c r="J31" s="232">
        <v>0</v>
      </c>
      <c r="K31" s="233">
        <v>0</v>
      </c>
      <c r="L31" s="234">
        <v>0</v>
      </c>
      <c r="M31" s="235">
        <v>0</v>
      </c>
      <c r="N31" s="64"/>
      <c r="O31" s="157"/>
      <c r="P31" s="157"/>
      <c r="Q31" s="120"/>
    </row>
    <row r="32" spans="2:18" customFormat="1" ht="15.95" customHeight="1" x14ac:dyDescent="0.25">
      <c r="B32" s="418"/>
      <c r="C32" s="166" t="s">
        <v>5</v>
      </c>
      <c r="D32" s="167" t="s">
        <v>79</v>
      </c>
      <c r="E32" s="168">
        <v>0</v>
      </c>
      <c r="F32" s="219">
        <v>0.20353000000000002</v>
      </c>
      <c r="G32" s="220">
        <v>0</v>
      </c>
      <c r="H32" s="220">
        <v>0</v>
      </c>
      <c r="I32" s="220">
        <v>0</v>
      </c>
      <c r="J32" s="221">
        <v>0</v>
      </c>
      <c r="K32" s="218">
        <v>0</v>
      </c>
      <c r="L32" s="222">
        <v>0</v>
      </c>
      <c r="M32" s="223">
        <v>0</v>
      </c>
      <c r="N32" s="64"/>
      <c r="O32" s="157"/>
      <c r="P32" s="157"/>
      <c r="Q32" s="120"/>
    </row>
    <row r="33" spans="2:17" customFormat="1" ht="15.95" customHeight="1" thickBot="1" x14ac:dyDescent="0.3">
      <c r="B33" s="419"/>
      <c r="C33" s="180" t="s">
        <v>7</v>
      </c>
      <c r="D33" s="180" t="s">
        <v>94</v>
      </c>
      <c r="E33" s="181">
        <v>0</v>
      </c>
      <c r="F33" s="225">
        <v>1.6469999999999999E-2</v>
      </c>
      <c r="G33" s="226">
        <v>0</v>
      </c>
      <c r="H33" s="226">
        <v>0</v>
      </c>
      <c r="I33" s="226">
        <v>0</v>
      </c>
      <c r="J33" s="227">
        <v>0</v>
      </c>
      <c r="K33" s="224">
        <v>0</v>
      </c>
      <c r="L33" s="228">
        <v>0</v>
      </c>
      <c r="M33" s="229">
        <v>0</v>
      </c>
      <c r="N33" s="64"/>
      <c r="O33" s="157"/>
      <c r="P33" s="157"/>
      <c r="Q33" s="120"/>
    </row>
    <row r="34" spans="2:17" x14ac:dyDescent="0.2">
      <c r="B34" s="82" t="s">
        <v>298</v>
      </c>
      <c r="E34" s="96"/>
      <c r="F34" s="96"/>
      <c r="G34" s="96"/>
      <c r="H34" s="96"/>
      <c r="I34" s="96"/>
      <c r="J34" s="96"/>
      <c r="K34" s="96"/>
      <c r="L34" s="96"/>
      <c r="M34" s="96"/>
      <c r="O34" s="119"/>
      <c r="P34" s="119"/>
    </row>
    <row r="35" spans="2:17" ht="15" thickBot="1" x14ac:dyDescent="0.25">
      <c r="P35" s="123"/>
    </row>
    <row r="36" spans="2:17" ht="25.15" customHeight="1" x14ac:dyDescent="0.2">
      <c r="B36" s="74" t="s">
        <v>1</v>
      </c>
      <c r="C36" s="75"/>
      <c r="D36" s="76"/>
      <c r="E36" s="149" t="s">
        <v>101</v>
      </c>
      <c r="F36" s="414" t="s">
        <v>100</v>
      </c>
      <c r="G36" s="415"/>
      <c r="H36" s="415"/>
      <c r="I36" s="415"/>
      <c r="J36" s="416"/>
      <c r="K36" s="414" t="s">
        <v>99</v>
      </c>
      <c r="L36" s="415"/>
      <c r="M36" s="416"/>
      <c r="P36" s="124"/>
    </row>
    <row r="37" spans="2:17" ht="70.150000000000006" customHeight="1" thickBot="1" x14ac:dyDescent="0.25">
      <c r="B37" s="13" t="s">
        <v>98</v>
      </c>
      <c r="C37" s="17" t="s">
        <v>145</v>
      </c>
      <c r="D37" s="12" t="s">
        <v>97</v>
      </c>
      <c r="E37" s="29" t="s">
        <v>6</v>
      </c>
      <c r="F37" s="51" t="s">
        <v>8</v>
      </c>
      <c r="G37" s="28" t="s">
        <v>303</v>
      </c>
      <c r="H37" s="28" t="s">
        <v>16</v>
      </c>
      <c r="I37" s="28" t="s">
        <v>26</v>
      </c>
      <c r="J37" s="52" t="s">
        <v>50</v>
      </c>
      <c r="K37" s="10" t="s">
        <v>23</v>
      </c>
      <c r="L37" s="11" t="s">
        <v>46</v>
      </c>
      <c r="M37" s="30" t="s">
        <v>48</v>
      </c>
    </row>
    <row r="38" spans="2:17" ht="15.95" customHeight="1" thickBot="1" x14ac:dyDescent="0.25">
      <c r="B38" s="8" t="s">
        <v>103</v>
      </c>
      <c r="C38" s="19"/>
      <c r="D38" s="7"/>
      <c r="E38" s="4" t="s">
        <v>95</v>
      </c>
      <c r="F38" s="4" t="s">
        <v>9</v>
      </c>
      <c r="G38" s="3" t="s">
        <v>9</v>
      </c>
      <c r="H38" s="3" t="s">
        <v>9</v>
      </c>
      <c r="I38" s="3" t="s">
        <v>9</v>
      </c>
      <c r="J38" s="31" t="s">
        <v>9</v>
      </c>
      <c r="K38" s="54" t="s">
        <v>12</v>
      </c>
      <c r="L38" s="55" t="s">
        <v>47</v>
      </c>
      <c r="M38" s="56" t="s">
        <v>47</v>
      </c>
      <c r="N38" s="64"/>
      <c r="O38" s="156"/>
      <c r="P38" s="156"/>
    </row>
    <row r="39" spans="2:17" ht="15.95" customHeight="1" x14ac:dyDescent="0.2">
      <c r="B39" s="417" t="s">
        <v>25</v>
      </c>
      <c r="C39" s="161" t="s">
        <v>3</v>
      </c>
      <c r="D39" s="162" t="s">
        <v>44</v>
      </c>
      <c r="E39" s="163">
        <v>2.794</v>
      </c>
      <c r="F39" s="213" t="s">
        <v>130</v>
      </c>
      <c r="G39" s="214">
        <v>0</v>
      </c>
      <c r="H39" s="214">
        <v>0.23</v>
      </c>
      <c r="I39" s="214">
        <v>4.9329999999999999E-2</v>
      </c>
      <c r="J39" s="215" t="s">
        <v>130</v>
      </c>
      <c r="K39" s="212" t="s">
        <v>130</v>
      </c>
      <c r="L39" s="216" t="s">
        <v>130</v>
      </c>
      <c r="M39" s="217" t="s">
        <v>130</v>
      </c>
      <c r="N39" s="64"/>
      <c r="O39" s="157"/>
      <c r="P39" s="157"/>
    </row>
    <row r="40" spans="2:17" ht="15.95" customHeight="1" x14ac:dyDescent="0.2">
      <c r="B40" s="418"/>
      <c r="C40" s="166" t="s">
        <v>5</v>
      </c>
      <c r="D40" s="167" t="s">
        <v>72</v>
      </c>
      <c r="E40" s="168">
        <v>13.132</v>
      </c>
      <c r="F40" s="219" t="s">
        <v>130</v>
      </c>
      <c r="G40" s="220">
        <v>0</v>
      </c>
      <c r="H40" s="220">
        <v>0.23</v>
      </c>
      <c r="I40" s="220">
        <v>4.9329999999999999E-2</v>
      </c>
      <c r="J40" s="221" t="s">
        <v>130</v>
      </c>
      <c r="K40" s="218" t="s">
        <v>130</v>
      </c>
      <c r="L40" s="222" t="s">
        <v>130</v>
      </c>
      <c r="M40" s="223" t="s">
        <v>130</v>
      </c>
      <c r="N40" s="64"/>
      <c r="O40" s="157"/>
      <c r="P40" s="157"/>
    </row>
    <row r="41" spans="2:17" ht="15.95" customHeight="1" thickBot="1" x14ac:dyDescent="0.25">
      <c r="B41" s="419"/>
      <c r="C41" s="180" t="s">
        <v>7</v>
      </c>
      <c r="D41" s="180" t="s">
        <v>87</v>
      </c>
      <c r="E41" s="181">
        <v>2.794</v>
      </c>
      <c r="F41" s="225" t="s">
        <v>130</v>
      </c>
      <c r="G41" s="226">
        <v>0</v>
      </c>
      <c r="H41" s="226">
        <v>0.23</v>
      </c>
      <c r="I41" s="226">
        <v>4.9329999999999999E-2</v>
      </c>
      <c r="J41" s="227" t="s">
        <v>130</v>
      </c>
      <c r="K41" s="224" t="s">
        <v>130</v>
      </c>
      <c r="L41" s="228" t="s">
        <v>130</v>
      </c>
      <c r="M41" s="229" t="s">
        <v>130</v>
      </c>
      <c r="N41" s="64"/>
      <c r="O41" s="157"/>
      <c r="P41" s="157"/>
    </row>
    <row r="42" spans="2:17" ht="15.95" customHeight="1" x14ac:dyDescent="0.2">
      <c r="B42" s="417" t="s">
        <v>318</v>
      </c>
      <c r="C42" s="161" t="s">
        <v>3</v>
      </c>
      <c r="D42" s="162" t="s">
        <v>45</v>
      </c>
      <c r="E42" s="163">
        <v>2.2240000000000002</v>
      </c>
      <c r="F42" s="213" t="s">
        <v>130</v>
      </c>
      <c r="G42" s="214">
        <v>0</v>
      </c>
      <c r="H42" s="214">
        <v>0</v>
      </c>
      <c r="I42" s="214">
        <v>4.9329999999999999E-2</v>
      </c>
      <c r="J42" s="215" t="s">
        <v>130</v>
      </c>
      <c r="K42" s="212">
        <v>7</v>
      </c>
      <c r="L42" s="216" t="s">
        <v>130</v>
      </c>
      <c r="M42" s="217" t="s">
        <v>130</v>
      </c>
      <c r="N42" s="64"/>
      <c r="O42" s="157"/>
      <c r="P42" s="157"/>
    </row>
    <row r="43" spans="2:17" ht="15.95" customHeight="1" x14ac:dyDescent="0.2">
      <c r="B43" s="418"/>
      <c r="C43" s="166" t="s">
        <v>5</v>
      </c>
      <c r="D43" s="167" t="s">
        <v>73</v>
      </c>
      <c r="E43" s="168">
        <v>10.452999999999999</v>
      </c>
      <c r="F43" s="219" t="s">
        <v>130</v>
      </c>
      <c r="G43" s="220">
        <v>0</v>
      </c>
      <c r="H43" s="220">
        <v>0</v>
      </c>
      <c r="I43" s="220">
        <v>4.9329999999999999E-2</v>
      </c>
      <c r="J43" s="221" t="s">
        <v>130</v>
      </c>
      <c r="K43" s="218">
        <v>7</v>
      </c>
      <c r="L43" s="222" t="s">
        <v>130</v>
      </c>
      <c r="M43" s="223" t="s">
        <v>130</v>
      </c>
      <c r="N43" s="64"/>
      <c r="O43" s="157"/>
      <c r="P43" s="157"/>
    </row>
    <row r="44" spans="2:17" ht="15.95" customHeight="1" thickBot="1" x14ac:dyDescent="0.25">
      <c r="B44" s="419"/>
      <c r="C44" s="180" t="s">
        <v>7</v>
      </c>
      <c r="D44" s="180" t="s">
        <v>88</v>
      </c>
      <c r="E44" s="181">
        <v>2.2240000000000002</v>
      </c>
      <c r="F44" s="225" t="s">
        <v>130</v>
      </c>
      <c r="G44" s="226">
        <v>0</v>
      </c>
      <c r="H44" s="226">
        <v>0</v>
      </c>
      <c r="I44" s="226">
        <v>4.9329999999999999E-2</v>
      </c>
      <c r="J44" s="227" t="s">
        <v>130</v>
      </c>
      <c r="K44" s="224">
        <v>7</v>
      </c>
      <c r="L44" s="228" t="s">
        <v>130</v>
      </c>
      <c r="M44" s="229" t="s">
        <v>130</v>
      </c>
      <c r="N44" s="64"/>
      <c r="O44" s="157"/>
      <c r="P44" s="157"/>
    </row>
    <row r="45" spans="2:17" ht="15.95" customHeight="1" x14ac:dyDescent="0.2">
      <c r="B45" s="420" t="s">
        <v>330</v>
      </c>
      <c r="C45" s="161" t="s">
        <v>3</v>
      </c>
      <c r="D45" s="162" t="s">
        <v>42</v>
      </c>
      <c r="E45" s="163">
        <v>2.9889999999999999</v>
      </c>
      <c r="F45" s="213">
        <v>7.9560000000000006E-2</v>
      </c>
      <c r="G45" s="214" t="s">
        <v>130</v>
      </c>
      <c r="H45" s="214" t="s">
        <v>130</v>
      </c>
      <c r="I45" s="214" t="s">
        <v>130</v>
      </c>
      <c r="J45" s="215" t="s">
        <v>130</v>
      </c>
      <c r="K45" s="212" t="s">
        <v>130</v>
      </c>
      <c r="L45" s="216" t="s">
        <v>130</v>
      </c>
      <c r="M45" s="217" t="s">
        <v>130</v>
      </c>
      <c r="N45" s="64"/>
      <c r="O45" s="157"/>
      <c r="P45" s="157"/>
    </row>
    <row r="46" spans="2:17" ht="15.95" customHeight="1" x14ac:dyDescent="0.2">
      <c r="B46" s="421"/>
      <c r="C46" s="166" t="s">
        <v>5</v>
      </c>
      <c r="D46" s="167" t="s">
        <v>70</v>
      </c>
      <c r="E46" s="168">
        <v>14.048</v>
      </c>
      <c r="F46" s="219">
        <v>7.9560000000000006E-2</v>
      </c>
      <c r="G46" s="220" t="s">
        <v>130</v>
      </c>
      <c r="H46" s="220" t="s">
        <v>130</v>
      </c>
      <c r="I46" s="220" t="s">
        <v>130</v>
      </c>
      <c r="J46" s="221" t="s">
        <v>130</v>
      </c>
      <c r="K46" s="218" t="s">
        <v>130</v>
      </c>
      <c r="L46" s="222" t="s">
        <v>130</v>
      </c>
      <c r="M46" s="223" t="s">
        <v>130</v>
      </c>
      <c r="N46" s="64"/>
      <c r="O46" s="157"/>
      <c r="P46" s="157"/>
    </row>
    <row r="47" spans="2:17" ht="15.95" customHeight="1" thickBot="1" x14ac:dyDescent="0.25">
      <c r="B47" s="422"/>
      <c r="C47" s="180" t="s">
        <v>7</v>
      </c>
      <c r="D47" s="180" t="s">
        <v>85</v>
      </c>
      <c r="E47" s="181">
        <v>2.9889999999999999</v>
      </c>
      <c r="F47" s="225">
        <v>7.9560000000000006E-2</v>
      </c>
      <c r="G47" s="226" t="s">
        <v>130</v>
      </c>
      <c r="H47" s="226" t="s">
        <v>130</v>
      </c>
      <c r="I47" s="226" t="s">
        <v>130</v>
      </c>
      <c r="J47" s="227" t="s">
        <v>130</v>
      </c>
      <c r="K47" s="224" t="s">
        <v>130</v>
      </c>
      <c r="L47" s="228" t="s">
        <v>130</v>
      </c>
      <c r="M47" s="229" t="s">
        <v>130</v>
      </c>
      <c r="N47" s="64"/>
      <c r="O47" s="157"/>
      <c r="P47" s="157"/>
    </row>
    <row r="48" spans="2:17" ht="15.95" customHeight="1" thickBot="1" x14ac:dyDescent="0.25">
      <c r="B48" s="102" t="s">
        <v>301</v>
      </c>
      <c r="C48" s="103" t="s">
        <v>3</v>
      </c>
      <c r="D48" s="104" t="s">
        <v>51</v>
      </c>
      <c r="E48" s="107">
        <v>2.9889999999999999</v>
      </c>
      <c r="F48" s="109" t="s">
        <v>130</v>
      </c>
      <c r="G48" s="110">
        <v>5.391E-2</v>
      </c>
      <c r="H48" s="110">
        <v>0.50063999999999997</v>
      </c>
      <c r="I48" s="110" t="s">
        <v>130</v>
      </c>
      <c r="J48" s="111">
        <v>0.39396999999999999</v>
      </c>
      <c r="K48" s="107" t="s">
        <v>130</v>
      </c>
      <c r="L48" s="115" t="s">
        <v>130</v>
      </c>
      <c r="M48" s="116" t="s">
        <v>130</v>
      </c>
      <c r="N48" s="64"/>
      <c r="O48" s="157"/>
      <c r="P48" s="157"/>
    </row>
    <row r="49" spans="2:17" ht="15.95" customHeight="1" thickBot="1" x14ac:dyDescent="0.25">
      <c r="B49" s="102" t="s">
        <v>300</v>
      </c>
      <c r="C49" s="103" t="s">
        <v>3</v>
      </c>
      <c r="D49" s="104" t="s">
        <v>52</v>
      </c>
      <c r="E49" s="107">
        <v>2.9889999999999999</v>
      </c>
      <c r="F49" s="109" t="s">
        <v>130</v>
      </c>
      <c r="G49" s="110">
        <v>0.11223</v>
      </c>
      <c r="H49" s="110">
        <v>0.35911999999999999</v>
      </c>
      <c r="I49" s="110" t="s">
        <v>130</v>
      </c>
      <c r="J49" s="111" t="s">
        <v>130</v>
      </c>
      <c r="K49" s="107" t="s">
        <v>130</v>
      </c>
      <c r="L49" s="115" t="s">
        <v>130</v>
      </c>
      <c r="M49" s="116" t="s">
        <v>130</v>
      </c>
      <c r="N49" s="64"/>
      <c r="O49" s="157"/>
      <c r="P49" s="157"/>
    </row>
    <row r="50" spans="2:17" ht="15.95" customHeight="1" thickBot="1" x14ac:dyDescent="0.25">
      <c r="B50" s="102" t="s">
        <v>299</v>
      </c>
      <c r="C50" s="103" t="s">
        <v>3</v>
      </c>
      <c r="D50" s="104" t="s">
        <v>49</v>
      </c>
      <c r="E50" s="108">
        <v>2.9889999999999999</v>
      </c>
      <c r="F50" s="112">
        <v>9.7030000000000005E-2</v>
      </c>
      <c r="G50" s="113" t="s">
        <v>130</v>
      </c>
      <c r="H50" s="113" t="s">
        <v>130</v>
      </c>
      <c r="I50" s="113" t="s">
        <v>130</v>
      </c>
      <c r="J50" s="114" t="s">
        <v>130</v>
      </c>
      <c r="K50" s="117" t="s">
        <v>130</v>
      </c>
      <c r="L50" s="118">
        <v>3.8159999999999998</v>
      </c>
      <c r="M50" s="122">
        <v>11.521000000000001</v>
      </c>
      <c r="N50" s="64"/>
      <c r="O50" s="157"/>
      <c r="P50" s="157"/>
    </row>
    <row r="51" spans="2:17" ht="15.95" customHeight="1" thickBot="1" x14ac:dyDescent="0.25">
      <c r="B51" s="65" t="s">
        <v>105</v>
      </c>
      <c r="C51" s="66"/>
      <c r="D51" s="66"/>
      <c r="E51" s="106"/>
      <c r="F51" s="66"/>
      <c r="G51" s="66"/>
      <c r="H51" s="66"/>
      <c r="I51" s="66"/>
      <c r="J51" s="66"/>
      <c r="K51" s="66"/>
      <c r="L51" s="66"/>
      <c r="M51" s="83"/>
      <c r="N51" s="64"/>
      <c r="O51" s="157"/>
      <c r="P51" s="157"/>
    </row>
    <row r="52" spans="2:17" ht="15.95" customHeight="1" x14ac:dyDescent="0.2">
      <c r="B52" s="417" t="s">
        <v>24</v>
      </c>
      <c r="C52" s="161" t="s">
        <v>3</v>
      </c>
      <c r="D52" s="162" t="s">
        <v>43</v>
      </c>
      <c r="E52" s="163">
        <v>2.2240000000000002</v>
      </c>
      <c r="F52" s="230">
        <v>3.1820000000000001E-2</v>
      </c>
      <c r="G52" s="231" t="s">
        <v>130</v>
      </c>
      <c r="H52" s="231" t="s">
        <v>130</v>
      </c>
      <c r="I52" s="231" t="s">
        <v>130</v>
      </c>
      <c r="J52" s="232" t="s">
        <v>130</v>
      </c>
      <c r="K52" s="233" t="s">
        <v>130</v>
      </c>
      <c r="L52" s="234" t="s">
        <v>130</v>
      </c>
      <c r="M52" s="235" t="s">
        <v>130</v>
      </c>
      <c r="N52" s="64"/>
      <c r="O52" s="157"/>
      <c r="P52" s="157"/>
    </row>
    <row r="53" spans="2:17" ht="15.95" customHeight="1" x14ac:dyDescent="0.2">
      <c r="B53" s="418"/>
      <c r="C53" s="166" t="s">
        <v>5</v>
      </c>
      <c r="D53" s="167" t="s">
        <v>71</v>
      </c>
      <c r="E53" s="168">
        <v>10.452999999999999</v>
      </c>
      <c r="F53" s="219">
        <v>3.1820000000000001E-2</v>
      </c>
      <c r="G53" s="220" t="s">
        <v>130</v>
      </c>
      <c r="H53" s="220" t="s">
        <v>130</v>
      </c>
      <c r="I53" s="220" t="s">
        <v>130</v>
      </c>
      <c r="J53" s="221" t="s">
        <v>130</v>
      </c>
      <c r="K53" s="218" t="s">
        <v>130</v>
      </c>
      <c r="L53" s="222" t="s">
        <v>130</v>
      </c>
      <c r="M53" s="223" t="s">
        <v>130</v>
      </c>
      <c r="N53" s="64"/>
      <c r="O53" s="157"/>
      <c r="P53" s="157"/>
    </row>
    <row r="54" spans="2:17" ht="15.95" customHeight="1" thickBot="1" x14ac:dyDescent="0.25">
      <c r="B54" s="419"/>
      <c r="C54" s="180" t="s">
        <v>7</v>
      </c>
      <c r="D54" s="180" t="s">
        <v>86</v>
      </c>
      <c r="E54" s="181">
        <v>2.2240000000000002</v>
      </c>
      <c r="F54" s="225">
        <v>3.1820000000000001E-2</v>
      </c>
      <c r="G54" s="226" t="s">
        <v>130</v>
      </c>
      <c r="H54" s="226" t="s">
        <v>130</v>
      </c>
      <c r="I54" s="226" t="s">
        <v>130</v>
      </c>
      <c r="J54" s="227" t="s">
        <v>130</v>
      </c>
      <c r="K54" s="224" t="s">
        <v>130</v>
      </c>
      <c r="L54" s="228" t="s">
        <v>130</v>
      </c>
      <c r="M54" s="229" t="s">
        <v>130</v>
      </c>
      <c r="N54" s="64"/>
      <c r="O54" s="157"/>
      <c r="P54" s="157"/>
    </row>
    <row r="55" spans="2:17" customFormat="1" ht="15.95" customHeight="1" x14ac:dyDescent="0.25">
      <c r="B55" s="417" t="s">
        <v>56</v>
      </c>
      <c r="C55" s="161" t="s">
        <v>3</v>
      </c>
      <c r="D55" s="162" t="s">
        <v>57</v>
      </c>
      <c r="E55" s="163">
        <v>0</v>
      </c>
      <c r="F55" s="213">
        <v>2.5000000000000001E-2</v>
      </c>
      <c r="G55" s="231" t="s">
        <v>130</v>
      </c>
      <c r="H55" s="231" t="s">
        <v>130</v>
      </c>
      <c r="I55" s="231" t="s">
        <v>130</v>
      </c>
      <c r="J55" s="232" t="s">
        <v>130</v>
      </c>
      <c r="K55" s="233" t="s">
        <v>130</v>
      </c>
      <c r="L55" s="234" t="s">
        <v>130</v>
      </c>
      <c r="M55" s="235" t="s">
        <v>130</v>
      </c>
      <c r="N55" s="64"/>
      <c r="O55" s="157"/>
      <c r="P55" s="157"/>
      <c r="Q55" s="120"/>
    </row>
    <row r="56" spans="2:17" customFormat="1" ht="15.95" customHeight="1" x14ac:dyDescent="0.25">
      <c r="B56" s="418"/>
      <c r="C56" s="166" t="s">
        <v>5</v>
      </c>
      <c r="D56" s="167" t="s">
        <v>77</v>
      </c>
      <c r="E56" s="168">
        <v>0</v>
      </c>
      <c r="F56" s="219">
        <v>2.5000000000000001E-2</v>
      </c>
      <c r="G56" s="220" t="s">
        <v>130</v>
      </c>
      <c r="H56" s="220" t="s">
        <v>130</v>
      </c>
      <c r="I56" s="220" t="s">
        <v>130</v>
      </c>
      <c r="J56" s="221" t="s">
        <v>130</v>
      </c>
      <c r="K56" s="218" t="s">
        <v>130</v>
      </c>
      <c r="L56" s="222" t="s">
        <v>130</v>
      </c>
      <c r="M56" s="223" t="s">
        <v>130</v>
      </c>
      <c r="N56" s="64"/>
      <c r="O56" s="157"/>
      <c r="P56" s="157"/>
      <c r="Q56" s="120"/>
    </row>
    <row r="57" spans="2:17" customFormat="1" ht="15.95" customHeight="1" thickBot="1" x14ac:dyDescent="0.3">
      <c r="B57" s="419"/>
      <c r="C57" s="180" t="s">
        <v>7</v>
      </c>
      <c r="D57" s="180" t="s">
        <v>92</v>
      </c>
      <c r="E57" s="181">
        <v>0</v>
      </c>
      <c r="F57" s="225">
        <v>2.5000000000000001E-2</v>
      </c>
      <c r="G57" s="226" t="s">
        <v>130</v>
      </c>
      <c r="H57" s="226" t="s">
        <v>130</v>
      </c>
      <c r="I57" s="226" t="s">
        <v>130</v>
      </c>
      <c r="J57" s="227" t="s">
        <v>130</v>
      </c>
      <c r="K57" s="224" t="s">
        <v>130</v>
      </c>
      <c r="L57" s="228" t="s">
        <v>130</v>
      </c>
      <c r="M57" s="229" t="s">
        <v>130</v>
      </c>
      <c r="N57" s="64"/>
      <c r="O57" s="157"/>
      <c r="P57" s="157"/>
      <c r="Q57" s="120"/>
    </row>
    <row r="58" spans="2:17" customFormat="1" ht="15.95" customHeight="1" x14ac:dyDescent="0.25">
      <c r="B58" s="417" t="s">
        <v>58</v>
      </c>
      <c r="C58" s="161" t="s">
        <v>3</v>
      </c>
      <c r="D58" s="162" t="s">
        <v>59</v>
      </c>
      <c r="E58" s="163">
        <v>0</v>
      </c>
      <c r="F58" s="213">
        <v>2.5000000000000001E-2</v>
      </c>
      <c r="G58" s="231" t="s">
        <v>130</v>
      </c>
      <c r="H58" s="231" t="s">
        <v>130</v>
      </c>
      <c r="I58" s="231" t="s">
        <v>130</v>
      </c>
      <c r="J58" s="232" t="s">
        <v>130</v>
      </c>
      <c r="K58" s="233" t="s">
        <v>130</v>
      </c>
      <c r="L58" s="234" t="s">
        <v>130</v>
      </c>
      <c r="M58" s="252" t="s">
        <v>130</v>
      </c>
      <c r="N58" s="64"/>
      <c r="O58" s="157"/>
      <c r="P58" s="157"/>
      <c r="Q58" s="120"/>
    </row>
    <row r="59" spans="2:17" customFormat="1" ht="15.95" customHeight="1" x14ac:dyDescent="0.25">
      <c r="B59" s="418"/>
      <c r="C59" s="166" t="s">
        <v>5</v>
      </c>
      <c r="D59" s="167" t="s">
        <v>78</v>
      </c>
      <c r="E59" s="168">
        <v>0</v>
      </c>
      <c r="F59" s="219">
        <v>2.5000000000000001E-2</v>
      </c>
      <c r="G59" s="220" t="s">
        <v>130</v>
      </c>
      <c r="H59" s="220" t="s">
        <v>130</v>
      </c>
      <c r="I59" s="220" t="s">
        <v>130</v>
      </c>
      <c r="J59" s="221" t="s">
        <v>130</v>
      </c>
      <c r="K59" s="218" t="s">
        <v>130</v>
      </c>
      <c r="L59" s="222" t="s">
        <v>130</v>
      </c>
      <c r="M59" s="253" t="s">
        <v>130</v>
      </c>
      <c r="N59" s="64"/>
      <c r="O59" s="157"/>
      <c r="P59" s="157"/>
      <c r="Q59" s="120"/>
    </row>
    <row r="60" spans="2:17" customFormat="1" ht="15.95" customHeight="1" thickBot="1" x14ac:dyDescent="0.3">
      <c r="B60" s="419"/>
      <c r="C60" s="180" t="s">
        <v>7</v>
      </c>
      <c r="D60" s="180" t="s">
        <v>93</v>
      </c>
      <c r="E60" s="181">
        <v>0</v>
      </c>
      <c r="F60" s="225">
        <v>2.5000000000000001E-2</v>
      </c>
      <c r="G60" s="226" t="s">
        <v>130</v>
      </c>
      <c r="H60" s="226" t="s">
        <v>130</v>
      </c>
      <c r="I60" s="226" t="s">
        <v>130</v>
      </c>
      <c r="J60" s="227" t="s">
        <v>130</v>
      </c>
      <c r="K60" s="224" t="s">
        <v>130</v>
      </c>
      <c r="L60" s="228" t="s">
        <v>130</v>
      </c>
      <c r="M60" s="254" t="s">
        <v>130</v>
      </c>
      <c r="N60" s="64"/>
      <c r="O60" s="157"/>
      <c r="P60" s="157"/>
      <c r="Q60" s="120"/>
    </row>
    <row r="61" spans="2:17" customFormat="1" ht="15.95" customHeight="1" thickBot="1" x14ac:dyDescent="0.3">
      <c r="B61" s="8" t="s">
        <v>28</v>
      </c>
      <c r="C61" s="19"/>
      <c r="D61" s="7"/>
      <c r="E61" s="7"/>
      <c r="F61" s="7"/>
      <c r="G61" s="7"/>
      <c r="H61" s="7"/>
      <c r="I61" s="7"/>
      <c r="J61" s="7"/>
      <c r="K61" s="7"/>
      <c r="L61" s="7"/>
      <c r="M61" s="251"/>
      <c r="N61" s="64"/>
      <c r="O61" s="157"/>
      <c r="P61" s="157"/>
      <c r="Q61" s="120"/>
    </row>
    <row r="62" spans="2:17" customFormat="1" ht="15.95" customHeight="1" x14ac:dyDescent="0.25">
      <c r="B62" s="417" t="s">
        <v>28</v>
      </c>
      <c r="C62" s="161" t="s">
        <v>3</v>
      </c>
      <c r="D62" s="162" t="s">
        <v>60</v>
      </c>
      <c r="E62" s="163" t="s">
        <v>130</v>
      </c>
      <c r="F62" s="213">
        <v>0.16100999999999999</v>
      </c>
      <c r="G62" s="231" t="s">
        <v>130</v>
      </c>
      <c r="H62" s="231" t="s">
        <v>130</v>
      </c>
      <c r="I62" s="231" t="s">
        <v>130</v>
      </c>
      <c r="J62" s="232" t="s">
        <v>130</v>
      </c>
      <c r="K62" s="233" t="s">
        <v>130</v>
      </c>
      <c r="L62" s="234" t="s">
        <v>130</v>
      </c>
      <c r="M62" s="252" t="s">
        <v>130</v>
      </c>
      <c r="N62" s="64"/>
      <c r="O62" s="157"/>
      <c r="P62" s="157"/>
      <c r="Q62" s="120"/>
    </row>
    <row r="63" spans="2:17" customFormat="1" ht="15.95" customHeight="1" x14ac:dyDescent="0.25">
      <c r="B63" s="418"/>
      <c r="C63" s="166" t="s">
        <v>5</v>
      </c>
      <c r="D63" s="167" t="s">
        <v>79</v>
      </c>
      <c r="E63" s="168" t="s">
        <v>130</v>
      </c>
      <c r="F63" s="219">
        <v>0.18362000000000001</v>
      </c>
      <c r="G63" s="220" t="s">
        <v>130</v>
      </c>
      <c r="H63" s="220" t="s">
        <v>130</v>
      </c>
      <c r="I63" s="220" t="s">
        <v>130</v>
      </c>
      <c r="J63" s="221" t="s">
        <v>130</v>
      </c>
      <c r="K63" s="218" t="s">
        <v>130</v>
      </c>
      <c r="L63" s="222" t="s">
        <v>130</v>
      </c>
      <c r="M63" s="253" t="s">
        <v>130</v>
      </c>
      <c r="N63" s="64"/>
      <c r="O63" s="157"/>
      <c r="P63" s="157"/>
      <c r="Q63" s="120"/>
    </row>
    <row r="64" spans="2:17" customFormat="1" ht="15.95" customHeight="1" thickBot="1" x14ac:dyDescent="0.3">
      <c r="B64" s="419"/>
      <c r="C64" s="180" t="s">
        <v>7</v>
      </c>
      <c r="D64" s="180" t="s">
        <v>94</v>
      </c>
      <c r="E64" s="181" t="s">
        <v>130</v>
      </c>
      <c r="F64" s="225">
        <v>1.529E-2</v>
      </c>
      <c r="G64" s="226" t="s">
        <v>130</v>
      </c>
      <c r="H64" s="226" t="s">
        <v>130</v>
      </c>
      <c r="I64" s="226" t="s">
        <v>130</v>
      </c>
      <c r="J64" s="227" t="s">
        <v>130</v>
      </c>
      <c r="K64" s="224" t="s">
        <v>130</v>
      </c>
      <c r="L64" s="228" t="s">
        <v>130</v>
      </c>
      <c r="M64" s="254" t="s">
        <v>130</v>
      </c>
      <c r="N64" s="64"/>
      <c r="O64" s="157"/>
      <c r="P64" s="157"/>
      <c r="Q64" s="120"/>
    </row>
    <row r="65" spans="2:16" x14ac:dyDescent="0.2">
      <c r="O65" s="119"/>
      <c r="P65" s="119"/>
    </row>
    <row r="66" spans="2:16" ht="15" thickBot="1" x14ac:dyDescent="0.25">
      <c r="P66" s="121"/>
    </row>
    <row r="67" spans="2:16" ht="25.15" customHeight="1" x14ac:dyDescent="0.2">
      <c r="B67" s="74" t="s">
        <v>10</v>
      </c>
      <c r="C67" s="75"/>
      <c r="D67" s="76"/>
      <c r="E67" s="149" t="s">
        <v>101</v>
      </c>
      <c r="F67" s="414" t="s">
        <v>100</v>
      </c>
      <c r="G67" s="415"/>
      <c r="H67" s="415"/>
      <c r="I67" s="415"/>
      <c r="J67" s="416"/>
      <c r="K67" s="414" t="s">
        <v>99</v>
      </c>
      <c r="L67" s="415"/>
      <c r="M67" s="416"/>
      <c r="P67" s="124"/>
    </row>
    <row r="68" spans="2:16" ht="70.150000000000006" customHeight="1" thickBot="1" x14ac:dyDescent="0.25">
      <c r="B68" s="13" t="s">
        <v>98</v>
      </c>
      <c r="C68" s="17" t="s">
        <v>145</v>
      </c>
      <c r="D68" s="12" t="s">
        <v>97</v>
      </c>
      <c r="E68" s="29" t="s">
        <v>6</v>
      </c>
      <c r="F68" s="51" t="s">
        <v>8</v>
      </c>
      <c r="G68" s="28" t="s">
        <v>303</v>
      </c>
      <c r="H68" s="28" t="s">
        <v>16</v>
      </c>
      <c r="I68" s="28" t="s">
        <v>26</v>
      </c>
      <c r="J68" s="52" t="s">
        <v>50</v>
      </c>
      <c r="K68" s="10" t="s">
        <v>23</v>
      </c>
      <c r="L68" s="11" t="s">
        <v>46</v>
      </c>
      <c r="M68" s="30" t="s">
        <v>48</v>
      </c>
    </row>
    <row r="69" spans="2:16" ht="15.95" customHeight="1" thickBot="1" x14ac:dyDescent="0.25">
      <c r="B69" s="8" t="s">
        <v>103</v>
      </c>
      <c r="C69" s="19"/>
      <c r="D69" s="7"/>
      <c r="E69" s="4" t="s">
        <v>95</v>
      </c>
      <c r="F69" s="4" t="s">
        <v>9</v>
      </c>
      <c r="G69" s="3" t="s">
        <v>9</v>
      </c>
      <c r="H69" s="3" t="s">
        <v>9</v>
      </c>
      <c r="I69" s="3" t="s">
        <v>9</v>
      </c>
      <c r="J69" s="31" t="s">
        <v>9</v>
      </c>
      <c r="K69" s="54" t="s">
        <v>12</v>
      </c>
      <c r="L69" s="55" t="s">
        <v>47</v>
      </c>
      <c r="M69" s="56" t="s">
        <v>47</v>
      </c>
      <c r="N69" s="64"/>
      <c r="O69" s="156"/>
      <c r="P69" s="156"/>
    </row>
    <row r="70" spans="2:16" ht="15.95" customHeight="1" x14ac:dyDescent="0.2">
      <c r="B70" s="417" t="s">
        <v>25</v>
      </c>
      <c r="C70" s="161" t="s">
        <v>3</v>
      </c>
      <c r="D70" s="162" t="s">
        <v>44</v>
      </c>
      <c r="E70" s="163">
        <v>0.33</v>
      </c>
      <c r="F70" s="213" t="s">
        <v>130</v>
      </c>
      <c r="G70" s="214">
        <v>0</v>
      </c>
      <c r="H70" s="214">
        <v>1.226E-2</v>
      </c>
      <c r="I70" s="214">
        <v>1.226E-2</v>
      </c>
      <c r="J70" s="215" t="s">
        <v>130</v>
      </c>
      <c r="K70" s="212" t="s">
        <v>130</v>
      </c>
      <c r="L70" s="216" t="s">
        <v>130</v>
      </c>
      <c r="M70" s="217" t="s">
        <v>130</v>
      </c>
      <c r="N70" s="64"/>
      <c r="O70" s="157"/>
      <c r="P70" s="157"/>
    </row>
    <row r="71" spans="2:16" ht="15.95" customHeight="1" x14ac:dyDescent="0.2">
      <c r="B71" s="418"/>
      <c r="C71" s="166" t="s">
        <v>5</v>
      </c>
      <c r="D71" s="167" t="s">
        <v>72</v>
      </c>
      <c r="E71" s="168">
        <v>0.33</v>
      </c>
      <c r="F71" s="219" t="s">
        <v>130</v>
      </c>
      <c r="G71" s="220">
        <v>0</v>
      </c>
      <c r="H71" s="220">
        <v>1.226E-2</v>
      </c>
      <c r="I71" s="220">
        <v>1.226E-2</v>
      </c>
      <c r="J71" s="221" t="s">
        <v>130</v>
      </c>
      <c r="K71" s="218" t="s">
        <v>130</v>
      </c>
      <c r="L71" s="222" t="s">
        <v>130</v>
      </c>
      <c r="M71" s="223" t="s">
        <v>130</v>
      </c>
      <c r="N71" s="64"/>
      <c r="O71" s="157"/>
      <c r="P71" s="157"/>
    </row>
    <row r="72" spans="2:16" ht="15.95" customHeight="1" thickBot="1" x14ac:dyDescent="0.25">
      <c r="B72" s="419"/>
      <c r="C72" s="180" t="s">
        <v>7</v>
      </c>
      <c r="D72" s="180" t="s">
        <v>87</v>
      </c>
      <c r="E72" s="181">
        <v>0.14199999999999999</v>
      </c>
      <c r="F72" s="225" t="s">
        <v>130</v>
      </c>
      <c r="G72" s="226">
        <v>0</v>
      </c>
      <c r="H72" s="226">
        <v>8.4999999999999995E-4</v>
      </c>
      <c r="I72" s="226">
        <v>8.4999999999999995E-4</v>
      </c>
      <c r="J72" s="227" t="s">
        <v>130</v>
      </c>
      <c r="K72" s="224" t="s">
        <v>130</v>
      </c>
      <c r="L72" s="228" t="s">
        <v>130</v>
      </c>
      <c r="M72" s="229" t="s">
        <v>130</v>
      </c>
      <c r="N72" s="64"/>
      <c r="O72" s="157"/>
      <c r="P72" s="157"/>
    </row>
    <row r="73" spans="2:16" ht="15.95" customHeight="1" x14ac:dyDescent="0.2">
      <c r="B73" s="417" t="s">
        <v>318</v>
      </c>
      <c r="C73" s="161" t="s">
        <v>3</v>
      </c>
      <c r="D73" s="162" t="s">
        <v>45</v>
      </c>
      <c r="E73" s="163">
        <v>0.33</v>
      </c>
      <c r="F73" s="213" t="s">
        <v>130</v>
      </c>
      <c r="G73" s="214">
        <v>0</v>
      </c>
      <c r="H73" s="214">
        <v>1.226E-2</v>
      </c>
      <c r="I73" s="214">
        <v>1.226E-2</v>
      </c>
      <c r="J73" s="215" t="s">
        <v>130</v>
      </c>
      <c r="K73" s="216">
        <v>0</v>
      </c>
      <c r="L73" s="216"/>
      <c r="M73" s="217"/>
      <c r="N73" s="64"/>
      <c r="O73" s="157"/>
      <c r="P73" s="157"/>
    </row>
    <row r="74" spans="2:16" ht="15.95" customHeight="1" x14ac:dyDescent="0.2">
      <c r="B74" s="418"/>
      <c r="C74" s="166" t="s">
        <v>5</v>
      </c>
      <c r="D74" s="167" t="s">
        <v>73</v>
      </c>
      <c r="E74" s="168">
        <v>0.33</v>
      </c>
      <c r="F74" s="219" t="s">
        <v>130</v>
      </c>
      <c r="G74" s="220">
        <v>0</v>
      </c>
      <c r="H74" s="220">
        <v>1.226E-2</v>
      </c>
      <c r="I74" s="220">
        <v>1.226E-2</v>
      </c>
      <c r="J74" s="221" t="s">
        <v>130</v>
      </c>
      <c r="K74" s="222">
        <v>0</v>
      </c>
      <c r="L74" s="222"/>
      <c r="M74" s="223"/>
      <c r="N74" s="64"/>
      <c r="O74" s="157"/>
      <c r="P74" s="157"/>
    </row>
    <row r="75" spans="2:16" ht="15.95" customHeight="1" thickBot="1" x14ac:dyDescent="0.25">
      <c r="B75" s="419"/>
      <c r="C75" s="180" t="s">
        <v>7</v>
      </c>
      <c r="D75" s="180" t="s">
        <v>88</v>
      </c>
      <c r="E75" s="181">
        <v>0.14199999999999999</v>
      </c>
      <c r="F75" s="225" t="s">
        <v>130</v>
      </c>
      <c r="G75" s="226">
        <v>0</v>
      </c>
      <c r="H75" s="226">
        <v>8.4999999999999995E-4</v>
      </c>
      <c r="I75" s="226">
        <v>8.4999999999999995E-4</v>
      </c>
      <c r="J75" s="227" t="s">
        <v>130</v>
      </c>
      <c r="K75" s="228">
        <v>0</v>
      </c>
      <c r="L75" s="228"/>
      <c r="M75" s="229"/>
      <c r="N75" s="64"/>
      <c r="O75" s="157"/>
      <c r="P75" s="157"/>
    </row>
    <row r="76" spans="2:16" ht="15.95" customHeight="1" x14ac:dyDescent="0.2">
      <c r="B76" s="420" t="s">
        <v>330</v>
      </c>
      <c r="C76" s="161" t="s">
        <v>3</v>
      </c>
      <c r="D76" s="162" t="s">
        <v>42</v>
      </c>
      <c r="E76" s="163">
        <v>0.33</v>
      </c>
      <c r="F76" s="213">
        <v>1.115E-2</v>
      </c>
      <c r="G76" s="214" t="s">
        <v>130</v>
      </c>
      <c r="H76" s="214" t="s">
        <v>130</v>
      </c>
      <c r="I76" s="214" t="s">
        <v>130</v>
      </c>
      <c r="J76" s="215" t="s">
        <v>130</v>
      </c>
      <c r="K76" s="212"/>
      <c r="L76" s="216"/>
      <c r="M76" s="217"/>
      <c r="N76" s="64"/>
      <c r="O76" s="157"/>
      <c r="P76" s="157"/>
    </row>
    <row r="77" spans="2:16" ht="15.95" customHeight="1" x14ac:dyDescent="0.2">
      <c r="B77" s="421"/>
      <c r="C77" s="166" t="s">
        <v>5</v>
      </c>
      <c r="D77" s="167" t="s">
        <v>70</v>
      </c>
      <c r="E77" s="168">
        <v>0.33</v>
      </c>
      <c r="F77" s="219">
        <v>1.115E-2</v>
      </c>
      <c r="G77" s="220" t="s">
        <v>130</v>
      </c>
      <c r="H77" s="220" t="s">
        <v>130</v>
      </c>
      <c r="I77" s="220" t="s">
        <v>130</v>
      </c>
      <c r="J77" s="221" t="s">
        <v>130</v>
      </c>
      <c r="K77" s="218"/>
      <c r="L77" s="222"/>
      <c r="M77" s="223"/>
      <c r="N77" s="64"/>
      <c r="O77" s="157"/>
      <c r="P77" s="157"/>
    </row>
    <row r="78" spans="2:16" ht="15.95" customHeight="1" thickBot="1" x14ac:dyDescent="0.25">
      <c r="B78" s="422"/>
      <c r="C78" s="180" t="s">
        <v>7</v>
      </c>
      <c r="D78" s="180" t="s">
        <v>85</v>
      </c>
      <c r="E78" s="181">
        <v>0.14199999999999999</v>
      </c>
      <c r="F78" s="225">
        <v>7.6999999999999996E-4</v>
      </c>
      <c r="G78" s="226" t="s">
        <v>130</v>
      </c>
      <c r="H78" s="226" t="s">
        <v>130</v>
      </c>
      <c r="I78" s="226" t="s">
        <v>130</v>
      </c>
      <c r="J78" s="227" t="s">
        <v>130</v>
      </c>
      <c r="K78" s="224"/>
      <c r="L78" s="228"/>
      <c r="M78" s="229"/>
      <c r="N78" s="64"/>
      <c r="O78" s="157"/>
      <c r="P78" s="157"/>
    </row>
    <row r="79" spans="2:16" ht="15.95" customHeight="1" thickBot="1" x14ac:dyDescent="0.25">
      <c r="B79" s="148" t="s">
        <v>301</v>
      </c>
      <c r="C79" s="105" t="s">
        <v>3</v>
      </c>
      <c r="D79" s="104" t="s">
        <v>51</v>
      </c>
      <c r="E79" s="107">
        <v>0.21</v>
      </c>
      <c r="F79" s="109" t="s">
        <v>130</v>
      </c>
      <c r="G79" s="110">
        <v>8.8400000000000006E-3</v>
      </c>
      <c r="H79" s="110">
        <v>8.8400000000000006E-3</v>
      </c>
      <c r="I79" s="110" t="s">
        <v>130</v>
      </c>
      <c r="J79" s="111">
        <v>8.8400000000000006E-3</v>
      </c>
      <c r="K79" s="107"/>
      <c r="L79" s="115"/>
      <c r="M79" s="116"/>
      <c r="N79" s="64"/>
      <c r="O79" s="157"/>
      <c r="P79" s="157"/>
    </row>
    <row r="80" spans="2:16" ht="15.95" customHeight="1" thickBot="1" x14ac:dyDescent="0.25">
      <c r="B80" s="148" t="s">
        <v>300</v>
      </c>
      <c r="C80" s="105" t="s">
        <v>3</v>
      </c>
      <c r="D80" s="104" t="s">
        <v>52</v>
      </c>
      <c r="E80" s="107">
        <v>0.21</v>
      </c>
      <c r="F80" s="109" t="s">
        <v>130</v>
      </c>
      <c r="G80" s="110">
        <v>8.8400000000000006E-3</v>
      </c>
      <c r="H80" s="110">
        <v>8.8400000000000006E-3</v>
      </c>
      <c r="I80" s="110" t="s">
        <v>130</v>
      </c>
      <c r="J80" s="111" t="s">
        <v>130</v>
      </c>
      <c r="K80" s="107"/>
      <c r="L80" s="115"/>
      <c r="M80" s="116"/>
      <c r="N80" s="64"/>
      <c r="O80" s="157"/>
      <c r="P80" s="157"/>
    </row>
    <row r="81" spans="2:17" ht="15.95" customHeight="1" thickBot="1" x14ac:dyDescent="0.25">
      <c r="B81" s="148" t="s">
        <v>299</v>
      </c>
      <c r="C81" s="105" t="s">
        <v>3</v>
      </c>
      <c r="D81" s="104" t="s">
        <v>49</v>
      </c>
      <c r="E81" s="108">
        <v>0.21</v>
      </c>
      <c r="F81" s="112">
        <v>8.8400000000000006E-3</v>
      </c>
      <c r="G81" s="113" t="s">
        <v>130</v>
      </c>
      <c r="H81" s="113" t="s">
        <v>130</v>
      </c>
      <c r="I81" s="113" t="s">
        <v>130</v>
      </c>
      <c r="J81" s="114" t="s">
        <v>130</v>
      </c>
      <c r="K81" s="117"/>
      <c r="L81" s="228">
        <v>0</v>
      </c>
      <c r="M81" s="228">
        <v>0</v>
      </c>
      <c r="N81" s="64"/>
      <c r="O81" s="157"/>
      <c r="P81" s="157"/>
    </row>
    <row r="82" spans="2:17" ht="15.95" customHeight="1" thickBot="1" x14ac:dyDescent="0.25">
      <c r="B82" s="8" t="s">
        <v>105</v>
      </c>
      <c r="C82" s="19"/>
      <c r="D82" s="7"/>
      <c r="E82" s="7"/>
      <c r="F82" s="7"/>
      <c r="G82" s="7"/>
      <c r="H82" s="7"/>
      <c r="I82" s="7"/>
      <c r="J82" s="7"/>
      <c r="K82" s="7"/>
      <c r="L82" s="7"/>
      <c r="M82" s="251"/>
      <c r="N82" s="64"/>
      <c r="O82" s="157"/>
      <c r="P82" s="157"/>
    </row>
    <row r="83" spans="2:17" ht="15.95" customHeight="1" x14ac:dyDescent="0.2">
      <c r="B83" s="417" t="s">
        <v>24</v>
      </c>
      <c r="C83" s="161" t="s">
        <v>3</v>
      </c>
      <c r="D83" s="162" t="s">
        <v>43</v>
      </c>
      <c r="E83" s="163">
        <v>0.33</v>
      </c>
      <c r="F83" s="230">
        <v>1.115E-2</v>
      </c>
      <c r="G83" s="231" t="s">
        <v>130</v>
      </c>
      <c r="H83" s="231" t="s">
        <v>130</v>
      </c>
      <c r="I83" s="231" t="s">
        <v>130</v>
      </c>
      <c r="J83" s="232" t="s">
        <v>130</v>
      </c>
      <c r="K83" s="233" t="s">
        <v>130</v>
      </c>
      <c r="L83" s="234" t="s">
        <v>130</v>
      </c>
      <c r="M83" s="235" t="s">
        <v>130</v>
      </c>
      <c r="N83" s="64"/>
      <c r="O83" s="157"/>
      <c r="P83" s="157"/>
    </row>
    <row r="84" spans="2:17" ht="15.95" customHeight="1" x14ac:dyDescent="0.2">
      <c r="B84" s="418"/>
      <c r="C84" s="166" t="s">
        <v>5</v>
      </c>
      <c r="D84" s="167" t="s">
        <v>71</v>
      </c>
      <c r="E84" s="168">
        <v>0.33</v>
      </c>
      <c r="F84" s="219">
        <v>1.115E-2</v>
      </c>
      <c r="G84" s="220" t="s">
        <v>130</v>
      </c>
      <c r="H84" s="220" t="s">
        <v>130</v>
      </c>
      <c r="I84" s="220" t="s">
        <v>130</v>
      </c>
      <c r="J84" s="221" t="s">
        <v>130</v>
      </c>
      <c r="K84" s="218" t="s">
        <v>130</v>
      </c>
      <c r="L84" s="222" t="s">
        <v>130</v>
      </c>
      <c r="M84" s="223" t="s">
        <v>130</v>
      </c>
      <c r="N84" s="64"/>
      <c r="O84" s="157"/>
      <c r="P84" s="157"/>
    </row>
    <row r="85" spans="2:17" ht="15.95" customHeight="1" thickBot="1" x14ac:dyDescent="0.25">
      <c r="B85" s="419"/>
      <c r="C85" s="180" t="s">
        <v>7</v>
      </c>
      <c r="D85" s="180" t="s">
        <v>86</v>
      </c>
      <c r="E85" s="181">
        <v>0.14699999999999999</v>
      </c>
      <c r="F85" s="225">
        <v>1.17E-3</v>
      </c>
      <c r="G85" s="226" t="s">
        <v>130</v>
      </c>
      <c r="H85" s="226" t="s">
        <v>130</v>
      </c>
      <c r="I85" s="226" t="s">
        <v>130</v>
      </c>
      <c r="J85" s="227" t="s">
        <v>130</v>
      </c>
      <c r="K85" s="224" t="s">
        <v>130</v>
      </c>
      <c r="L85" s="228" t="s">
        <v>130</v>
      </c>
      <c r="M85" s="229" t="s">
        <v>130</v>
      </c>
      <c r="N85" s="64"/>
      <c r="O85" s="157"/>
      <c r="P85" s="157"/>
    </row>
    <row r="86" spans="2:17" customFormat="1" ht="15.95" customHeight="1" x14ac:dyDescent="0.25">
      <c r="B86" s="417" t="s">
        <v>56</v>
      </c>
      <c r="C86" s="161" t="s">
        <v>3</v>
      </c>
      <c r="D86" s="162" t="s">
        <v>57</v>
      </c>
      <c r="E86" s="163">
        <v>0</v>
      </c>
      <c r="F86" s="213">
        <v>0</v>
      </c>
      <c r="G86" s="231" t="s">
        <v>130</v>
      </c>
      <c r="H86" s="231" t="s">
        <v>130</v>
      </c>
      <c r="I86" s="231" t="s">
        <v>130</v>
      </c>
      <c r="J86" s="232" t="s">
        <v>130</v>
      </c>
      <c r="K86" s="233" t="s">
        <v>130</v>
      </c>
      <c r="L86" s="234" t="s">
        <v>130</v>
      </c>
      <c r="M86" s="235" t="s">
        <v>130</v>
      </c>
      <c r="N86" s="64"/>
      <c r="O86" s="157"/>
      <c r="P86" s="157"/>
      <c r="Q86" s="120"/>
    </row>
    <row r="87" spans="2:17" customFormat="1" ht="15.95" customHeight="1" x14ac:dyDescent="0.25">
      <c r="B87" s="418"/>
      <c r="C87" s="166" t="s">
        <v>5</v>
      </c>
      <c r="D87" s="167" t="s">
        <v>77</v>
      </c>
      <c r="E87" s="168">
        <v>0</v>
      </c>
      <c r="F87" s="219">
        <v>0</v>
      </c>
      <c r="G87" s="220" t="s">
        <v>130</v>
      </c>
      <c r="H87" s="220" t="s">
        <v>130</v>
      </c>
      <c r="I87" s="220" t="s">
        <v>130</v>
      </c>
      <c r="J87" s="221" t="s">
        <v>130</v>
      </c>
      <c r="K87" s="218" t="s">
        <v>130</v>
      </c>
      <c r="L87" s="222" t="s">
        <v>130</v>
      </c>
      <c r="M87" s="223" t="s">
        <v>130</v>
      </c>
      <c r="N87" s="64"/>
      <c r="O87" s="157"/>
      <c r="P87" s="157"/>
      <c r="Q87" s="120"/>
    </row>
    <row r="88" spans="2:17" customFormat="1" ht="15.95" customHeight="1" thickBot="1" x14ac:dyDescent="0.3">
      <c r="B88" s="419"/>
      <c r="C88" s="180" t="s">
        <v>7</v>
      </c>
      <c r="D88" s="180" t="s">
        <v>92</v>
      </c>
      <c r="E88" s="181">
        <v>0</v>
      </c>
      <c r="F88" s="225">
        <v>0</v>
      </c>
      <c r="G88" s="226" t="s">
        <v>130</v>
      </c>
      <c r="H88" s="226" t="s">
        <v>130</v>
      </c>
      <c r="I88" s="226" t="s">
        <v>130</v>
      </c>
      <c r="J88" s="227" t="s">
        <v>130</v>
      </c>
      <c r="K88" s="224" t="s">
        <v>130</v>
      </c>
      <c r="L88" s="228" t="s">
        <v>130</v>
      </c>
      <c r="M88" s="229" t="s">
        <v>130</v>
      </c>
      <c r="N88" s="64"/>
      <c r="O88" s="157"/>
      <c r="P88" s="157"/>
      <c r="Q88" s="120"/>
    </row>
    <row r="89" spans="2:17" customFormat="1" ht="15.95" customHeight="1" x14ac:dyDescent="0.25">
      <c r="B89" s="417" t="s">
        <v>58</v>
      </c>
      <c r="C89" s="161" t="s">
        <v>3</v>
      </c>
      <c r="D89" s="162" t="s">
        <v>59</v>
      </c>
      <c r="E89" s="163">
        <v>0</v>
      </c>
      <c r="F89" s="213">
        <v>0</v>
      </c>
      <c r="G89" s="231" t="s">
        <v>130</v>
      </c>
      <c r="H89" s="231" t="s">
        <v>130</v>
      </c>
      <c r="I89" s="231" t="s">
        <v>130</v>
      </c>
      <c r="J89" s="232" t="s">
        <v>130</v>
      </c>
      <c r="K89" s="233" t="s">
        <v>130</v>
      </c>
      <c r="L89" s="234" t="s">
        <v>130</v>
      </c>
      <c r="M89" s="252" t="s">
        <v>130</v>
      </c>
      <c r="N89" s="64"/>
      <c r="O89" s="157"/>
      <c r="P89" s="157"/>
      <c r="Q89" s="120"/>
    </row>
    <row r="90" spans="2:17" customFormat="1" ht="15.95" customHeight="1" x14ac:dyDescent="0.25">
      <c r="B90" s="418"/>
      <c r="C90" s="166" t="s">
        <v>5</v>
      </c>
      <c r="D90" s="167" t="s">
        <v>78</v>
      </c>
      <c r="E90" s="168">
        <v>0</v>
      </c>
      <c r="F90" s="219">
        <v>0</v>
      </c>
      <c r="G90" s="220" t="s">
        <v>130</v>
      </c>
      <c r="H90" s="220" t="s">
        <v>130</v>
      </c>
      <c r="I90" s="220" t="s">
        <v>130</v>
      </c>
      <c r="J90" s="221" t="s">
        <v>130</v>
      </c>
      <c r="K90" s="218" t="s">
        <v>130</v>
      </c>
      <c r="L90" s="222" t="s">
        <v>130</v>
      </c>
      <c r="M90" s="253" t="s">
        <v>130</v>
      </c>
      <c r="N90" s="64"/>
      <c r="O90" s="157"/>
      <c r="P90" s="157"/>
      <c r="Q90" s="120"/>
    </row>
    <row r="91" spans="2:17" customFormat="1" ht="15.95" customHeight="1" thickBot="1" x14ac:dyDescent="0.3">
      <c r="B91" s="419"/>
      <c r="C91" s="180" t="s">
        <v>7</v>
      </c>
      <c r="D91" s="180" t="s">
        <v>93</v>
      </c>
      <c r="E91" s="181">
        <v>0</v>
      </c>
      <c r="F91" s="225">
        <v>0</v>
      </c>
      <c r="G91" s="226" t="s">
        <v>130</v>
      </c>
      <c r="H91" s="226" t="s">
        <v>130</v>
      </c>
      <c r="I91" s="226" t="s">
        <v>130</v>
      </c>
      <c r="J91" s="227" t="s">
        <v>130</v>
      </c>
      <c r="K91" s="224" t="s">
        <v>130</v>
      </c>
      <c r="L91" s="228" t="s">
        <v>130</v>
      </c>
      <c r="M91" s="254" t="s">
        <v>130</v>
      </c>
      <c r="N91" s="64"/>
      <c r="O91" s="157"/>
      <c r="P91" s="157"/>
      <c r="Q91" s="120"/>
    </row>
    <row r="92" spans="2:17" customFormat="1" ht="15.95" customHeight="1" thickBot="1" x14ac:dyDescent="0.3">
      <c r="B92" s="8" t="s">
        <v>28</v>
      </c>
      <c r="C92" s="19"/>
      <c r="D92" s="7"/>
      <c r="E92" s="7"/>
      <c r="F92" s="7"/>
      <c r="G92" s="7"/>
      <c r="H92" s="7"/>
      <c r="I92" s="7"/>
      <c r="J92" s="7"/>
      <c r="K92" s="7"/>
      <c r="L92" s="7"/>
      <c r="M92" s="251"/>
      <c r="N92" s="64"/>
      <c r="O92" s="157"/>
      <c r="P92" s="157"/>
      <c r="Q92" s="120"/>
    </row>
    <row r="93" spans="2:17" customFormat="1" ht="15.95" customHeight="1" x14ac:dyDescent="0.25">
      <c r="B93" s="417" t="s">
        <v>28</v>
      </c>
      <c r="C93" s="161" t="s">
        <v>3</v>
      </c>
      <c r="D93" s="162" t="s">
        <v>60</v>
      </c>
      <c r="E93" s="163" t="s">
        <v>130</v>
      </c>
      <c r="F93" s="213">
        <v>1.9910000000000001E-2</v>
      </c>
      <c r="G93" s="231" t="s">
        <v>130</v>
      </c>
      <c r="H93" s="231" t="s">
        <v>130</v>
      </c>
      <c r="I93" s="231" t="s">
        <v>130</v>
      </c>
      <c r="J93" s="232" t="s">
        <v>130</v>
      </c>
      <c r="K93" s="233" t="s">
        <v>130</v>
      </c>
      <c r="L93" s="234" t="s">
        <v>130</v>
      </c>
      <c r="M93" s="252" t="s">
        <v>130</v>
      </c>
      <c r="N93" s="64"/>
      <c r="O93" s="157"/>
      <c r="P93" s="157"/>
      <c r="Q93" s="120"/>
    </row>
    <row r="94" spans="2:17" customFormat="1" ht="15.95" customHeight="1" x14ac:dyDescent="0.25">
      <c r="B94" s="418"/>
      <c r="C94" s="166" t="s">
        <v>5</v>
      </c>
      <c r="D94" s="167" t="s">
        <v>79</v>
      </c>
      <c r="E94" s="168" t="s">
        <v>130</v>
      </c>
      <c r="F94" s="219">
        <v>1.9910000000000001E-2</v>
      </c>
      <c r="G94" s="220" t="s">
        <v>130</v>
      </c>
      <c r="H94" s="220" t="s">
        <v>130</v>
      </c>
      <c r="I94" s="220" t="s">
        <v>130</v>
      </c>
      <c r="J94" s="221" t="s">
        <v>130</v>
      </c>
      <c r="K94" s="218" t="s">
        <v>130</v>
      </c>
      <c r="L94" s="222" t="s">
        <v>130</v>
      </c>
      <c r="M94" s="253" t="s">
        <v>130</v>
      </c>
      <c r="N94" s="64"/>
      <c r="O94" s="157"/>
      <c r="P94" s="157"/>
      <c r="Q94" s="120"/>
    </row>
    <row r="95" spans="2:17" customFormat="1" ht="15.95" customHeight="1" thickBot="1" x14ac:dyDescent="0.3">
      <c r="B95" s="419"/>
      <c r="C95" s="180" t="s">
        <v>7</v>
      </c>
      <c r="D95" s="180" t="s">
        <v>94</v>
      </c>
      <c r="E95" s="181" t="s">
        <v>130</v>
      </c>
      <c r="F95" s="225">
        <v>1.1800000000000001E-3</v>
      </c>
      <c r="G95" s="226" t="s">
        <v>130</v>
      </c>
      <c r="H95" s="226" t="s">
        <v>130</v>
      </c>
      <c r="I95" s="226" t="s">
        <v>130</v>
      </c>
      <c r="J95" s="227" t="s">
        <v>130</v>
      </c>
      <c r="K95" s="224" t="s">
        <v>130</v>
      </c>
      <c r="L95" s="228" t="s">
        <v>130</v>
      </c>
      <c r="M95" s="254" t="s">
        <v>130</v>
      </c>
      <c r="N95" s="64"/>
      <c r="O95" s="157"/>
      <c r="P95" s="157"/>
      <c r="Q95" s="120"/>
    </row>
    <row r="96" spans="2:17" x14ac:dyDescent="0.2">
      <c r="E96" s="95"/>
      <c r="F96" s="95"/>
      <c r="G96" s="95"/>
      <c r="H96" s="95"/>
      <c r="I96" s="95"/>
      <c r="J96" s="95"/>
      <c r="K96" s="255"/>
      <c r="L96" s="255"/>
      <c r="M96" s="255"/>
      <c r="O96" s="119"/>
      <c r="P96" s="119"/>
    </row>
    <row r="97" spans="2:16" ht="15" thickBot="1" x14ac:dyDescent="0.25">
      <c r="K97" s="146"/>
      <c r="L97" s="146"/>
      <c r="M97" s="146"/>
      <c r="P97" s="121"/>
    </row>
    <row r="98" spans="2:16" ht="25.15" customHeight="1" x14ac:dyDescent="0.2">
      <c r="B98" s="74" t="s">
        <v>13</v>
      </c>
      <c r="C98" s="75"/>
      <c r="D98" s="76"/>
      <c r="E98" s="149" t="s">
        <v>101</v>
      </c>
      <c r="F98" s="414" t="s">
        <v>100</v>
      </c>
      <c r="G98" s="415"/>
      <c r="H98" s="415"/>
      <c r="I98" s="415"/>
      <c r="J98" s="416"/>
      <c r="K98" s="414" t="s">
        <v>99</v>
      </c>
      <c r="L98" s="415"/>
      <c r="M98" s="416"/>
      <c r="P98" s="124"/>
    </row>
    <row r="99" spans="2:16" ht="70.150000000000006" customHeight="1" thickBot="1" x14ac:dyDescent="0.25">
      <c r="B99" s="13" t="s">
        <v>98</v>
      </c>
      <c r="C99" s="17" t="s">
        <v>145</v>
      </c>
      <c r="D99" s="12" t="s">
        <v>97</v>
      </c>
      <c r="E99" s="29" t="s">
        <v>6</v>
      </c>
      <c r="F99" s="51" t="s">
        <v>8</v>
      </c>
      <c r="G99" s="28" t="s">
        <v>303</v>
      </c>
      <c r="H99" s="28" t="s">
        <v>16</v>
      </c>
      <c r="I99" s="28" t="s">
        <v>26</v>
      </c>
      <c r="J99" s="52" t="s">
        <v>50</v>
      </c>
      <c r="K99" s="10" t="s">
        <v>23</v>
      </c>
      <c r="L99" s="11" t="s">
        <v>46</v>
      </c>
      <c r="M99" s="30" t="s">
        <v>48</v>
      </c>
    </row>
    <row r="100" spans="2:16" ht="15.95" customHeight="1" thickBot="1" x14ac:dyDescent="0.25">
      <c r="B100" s="8" t="s">
        <v>103</v>
      </c>
      <c r="C100" s="19"/>
      <c r="D100" s="7"/>
      <c r="E100" s="4" t="s">
        <v>95</v>
      </c>
      <c r="F100" s="4" t="s">
        <v>9</v>
      </c>
      <c r="G100" s="3" t="s">
        <v>9</v>
      </c>
      <c r="H100" s="3" t="s">
        <v>9</v>
      </c>
      <c r="I100" s="3" t="s">
        <v>9</v>
      </c>
      <c r="J100" s="31" t="s">
        <v>9</v>
      </c>
      <c r="K100" s="54" t="s">
        <v>12</v>
      </c>
      <c r="L100" s="55" t="s">
        <v>47</v>
      </c>
      <c r="M100" s="56" t="s">
        <v>47</v>
      </c>
      <c r="N100" s="64"/>
      <c r="O100" s="156"/>
      <c r="P100" s="156"/>
    </row>
    <row r="101" spans="2:16" ht="15.95" customHeight="1" x14ac:dyDescent="0.2">
      <c r="B101" s="417" t="s">
        <v>25</v>
      </c>
      <c r="C101" s="161" t="s">
        <v>3</v>
      </c>
      <c r="D101" s="162" t="s">
        <v>44</v>
      </c>
      <c r="E101" s="163">
        <v>9.8000000000000004E-2</v>
      </c>
      <c r="F101" s="213" t="s">
        <v>130</v>
      </c>
      <c r="G101" s="214">
        <v>5.2399999999999999E-3</v>
      </c>
      <c r="H101" s="214">
        <v>5.2399999999999999E-3</v>
      </c>
      <c r="I101" s="214">
        <v>5.2399999999999999E-3</v>
      </c>
      <c r="J101" s="215" t="s">
        <v>130</v>
      </c>
      <c r="K101" s="212" t="s">
        <v>130</v>
      </c>
      <c r="L101" s="216" t="s">
        <v>130</v>
      </c>
      <c r="M101" s="217" t="s">
        <v>130</v>
      </c>
      <c r="N101" s="64"/>
      <c r="O101" s="157"/>
      <c r="P101" s="157"/>
    </row>
    <row r="102" spans="2:16" ht="15.95" customHeight="1" x14ac:dyDescent="0.2">
      <c r="B102" s="418"/>
      <c r="C102" s="166" t="s">
        <v>5</v>
      </c>
      <c r="D102" s="167" t="s">
        <v>72</v>
      </c>
      <c r="E102" s="168">
        <v>9.8000000000000004E-2</v>
      </c>
      <c r="F102" s="219" t="s">
        <v>130</v>
      </c>
      <c r="G102" s="220">
        <v>5.2399999999999999E-3</v>
      </c>
      <c r="H102" s="220">
        <v>5.2399999999999999E-3</v>
      </c>
      <c r="I102" s="220">
        <v>5.2399999999999999E-3</v>
      </c>
      <c r="J102" s="221" t="s">
        <v>130</v>
      </c>
      <c r="K102" s="218" t="s">
        <v>130</v>
      </c>
      <c r="L102" s="222" t="s">
        <v>130</v>
      </c>
      <c r="M102" s="223" t="s">
        <v>130</v>
      </c>
      <c r="N102" s="64"/>
      <c r="O102" s="157"/>
      <c r="P102" s="157"/>
    </row>
    <row r="103" spans="2:16" ht="15.95" customHeight="1" thickBot="1" x14ac:dyDescent="0.25">
      <c r="B103" s="419"/>
      <c r="C103" s="180" t="s">
        <v>7</v>
      </c>
      <c r="D103" s="180" t="s">
        <v>87</v>
      </c>
      <c r="E103" s="181">
        <v>9.8000000000000004E-2</v>
      </c>
      <c r="F103" s="225" t="s">
        <v>130</v>
      </c>
      <c r="G103" s="226">
        <v>5.2399999999999999E-3</v>
      </c>
      <c r="H103" s="226">
        <v>5.2399999999999999E-3</v>
      </c>
      <c r="I103" s="226">
        <v>5.2399999999999999E-3</v>
      </c>
      <c r="J103" s="227" t="s">
        <v>130</v>
      </c>
      <c r="K103" s="224" t="s">
        <v>130</v>
      </c>
      <c r="L103" s="228" t="s">
        <v>130</v>
      </c>
      <c r="M103" s="229" t="s">
        <v>130</v>
      </c>
      <c r="N103" s="64"/>
      <c r="O103" s="157"/>
      <c r="P103" s="157"/>
    </row>
    <row r="104" spans="2:16" ht="15.95" customHeight="1" x14ac:dyDescent="0.2">
      <c r="B104" s="417" t="s">
        <v>318</v>
      </c>
      <c r="C104" s="161" t="s">
        <v>3</v>
      </c>
      <c r="D104" s="162" t="s">
        <v>45</v>
      </c>
      <c r="E104" s="163">
        <v>9.8000000000000004E-2</v>
      </c>
      <c r="F104" s="213" t="s">
        <v>130</v>
      </c>
      <c r="G104" s="214">
        <v>5.2399999999999999E-3</v>
      </c>
      <c r="H104" s="214">
        <v>5.2399999999999999E-3</v>
      </c>
      <c r="I104" s="214">
        <v>5.2399999999999999E-3</v>
      </c>
      <c r="J104" s="215" t="s">
        <v>130</v>
      </c>
      <c r="K104" s="216">
        <v>0</v>
      </c>
      <c r="L104" s="216"/>
      <c r="M104" s="217"/>
      <c r="N104" s="64"/>
      <c r="O104" s="157"/>
      <c r="P104" s="157"/>
    </row>
    <row r="105" spans="2:16" ht="15.95" customHeight="1" x14ac:dyDescent="0.2">
      <c r="B105" s="418"/>
      <c r="C105" s="166" t="s">
        <v>5</v>
      </c>
      <c r="D105" s="167" t="s">
        <v>73</v>
      </c>
      <c r="E105" s="168">
        <v>9.8000000000000004E-2</v>
      </c>
      <c r="F105" s="219" t="s">
        <v>130</v>
      </c>
      <c r="G105" s="220">
        <v>5.2399999999999999E-3</v>
      </c>
      <c r="H105" s="220">
        <v>5.2399999999999999E-3</v>
      </c>
      <c r="I105" s="220">
        <v>5.2399999999999999E-3</v>
      </c>
      <c r="J105" s="221" t="s">
        <v>130</v>
      </c>
      <c r="K105" s="222">
        <v>0</v>
      </c>
      <c r="L105" s="222"/>
      <c r="M105" s="223"/>
      <c r="N105" s="64"/>
      <c r="O105" s="157"/>
      <c r="P105" s="157"/>
    </row>
    <row r="106" spans="2:16" ht="15.95" customHeight="1" thickBot="1" x14ac:dyDescent="0.25">
      <c r="B106" s="419"/>
      <c r="C106" s="180" t="s">
        <v>7</v>
      </c>
      <c r="D106" s="180" t="s">
        <v>88</v>
      </c>
      <c r="E106" s="181">
        <v>9.8000000000000004E-2</v>
      </c>
      <c r="F106" s="225" t="s">
        <v>130</v>
      </c>
      <c r="G106" s="226">
        <v>5.2399999999999999E-3</v>
      </c>
      <c r="H106" s="226">
        <v>5.2399999999999999E-3</v>
      </c>
      <c r="I106" s="226">
        <v>5.2399999999999999E-3</v>
      </c>
      <c r="J106" s="227" t="s">
        <v>130</v>
      </c>
      <c r="K106" s="228">
        <v>0</v>
      </c>
      <c r="L106" s="228"/>
      <c r="M106" s="229"/>
      <c r="N106" s="64"/>
      <c r="O106" s="157"/>
      <c r="P106" s="157"/>
    </row>
    <row r="107" spans="2:16" ht="15.95" customHeight="1" x14ac:dyDescent="0.2">
      <c r="B107" s="420" t="s">
        <v>330</v>
      </c>
      <c r="C107" s="161" t="s">
        <v>3</v>
      </c>
      <c r="D107" s="162" t="s">
        <v>42</v>
      </c>
      <c r="E107" s="163">
        <v>9.8000000000000004E-2</v>
      </c>
      <c r="F107" s="213">
        <v>5.2399999999999999E-3</v>
      </c>
      <c r="G107" s="214" t="s">
        <v>130</v>
      </c>
      <c r="H107" s="214" t="s">
        <v>130</v>
      </c>
      <c r="I107" s="214" t="s">
        <v>130</v>
      </c>
      <c r="J107" s="215" t="s">
        <v>130</v>
      </c>
      <c r="K107" s="212"/>
      <c r="L107" s="216"/>
      <c r="M107" s="217"/>
      <c r="N107" s="64"/>
      <c r="O107" s="157"/>
      <c r="P107" s="157"/>
    </row>
    <row r="108" spans="2:16" ht="15.95" customHeight="1" x14ac:dyDescent="0.2">
      <c r="B108" s="421"/>
      <c r="C108" s="166" t="s">
        <v>5</v>
      </c>
      <c r="D108" s="167" t="s">
        <v>70</v>
      </c>
      <c r="E108" s="168">
        <v>9.8000000000000004E-2</v>
      </c>
      <c r="F108" s="219">
        <v>5.2399999999999999E-3</v>
      </c>
      <c r="G108" s="220" t="s">
        <v>130</v>
      </c>
      <c r="H108" s="220" t="s">
        <v>130</v>
      </c>
      <c r="I108" s="220" t="s">
        <v>130</v>
      </c>
      <c r="J108" s="221" t="s">
        <v>130</v>
      </c>
      <c r="K108" s="218"/>
      <c r="L108" s="222"/>
      <c r="M108" s="223"/>
      <c r="N108" s="64"/>
      <c r="O108" s="157"/>
      <c r="P108" s="157"/>
    </row>
    <row r="109" spans="2:16" ht="15.95" customHeight="1" thickBot="1" x14ac:dyDescent="0.25">
      <c r="B109" s="422"/>
      <c r="C109" s="180" t="s">
        <v>7</v>
      </c>
      <c r="D109" s="180" t="s">
        <v>85</v>
      </c>
      <c r="E109" s="181">
        <v>9.8000000000000004E-2</v>
      </c>
      <c r="F109" s="225">
        <v>5.2399999999999999E-3</v>
      </c>
      <c r="G109" s="226" t="s">
        <v>130</v>
      </c>
      <c r="H109" s="226" t="s">
        <v>130</v>
      </c>
      <c r="I109" s="226" t="s">
        <v>130</v>
      </c>
      <c r="J109" s="227" t="s">
        <v>130</v>
      </c>
      <c r="K109" s="224"/>
      <c r="L109" s="228"/>
      <c r="M109" s="229"/>
      <c r="N109" s="64"/>
      <c r="O109" s="157"/>
      <c r="P109" s="157"/>
    </row>
    <row r="110" spans="2:16" ht="15.95" customHeight="1" thickBot="1" x14ac:dyDescent="0.25">
      <c r="B110" s="148" t="s">
        <v>301</v>
      </c>
      <c r="C110" s="105" t="s">
        <v>3</v>
      </c>
      <c r="D110" s="104" t="s">
        <v>51</v>
      </c>
      <c r="E110" s="107">
        <v>9.8000000000000004E-2</v>
      </c>
      <c r="F110" s="109" t="s">
        <v>130</v>
      </c>
      <c r="G110" s="110">
        <v>5.2399999999999999E-3</v>
      </c>
      <c r="H110" s="110">
        <v>5.2399999999999999E-3</v>
      </c>
      <c r="I110" s="110" t="s">
        <v>130</v>
      </c>
      <c r="J110" s="111">
        <v>5.2399999999999999E-3</v>
      </c>
      <c r="K110" s="107"/>
      <c r="L110" s="115"/>
      <c r="M110" s="116"/>
      <c r="N110" s="64"/>
      <c r="O110" s="157"/>
      <c r="P110" s="157"/>
    </row>
    <row r="111" spans="2:16" ht="15.95" customHeight="1" thickBot="1" x14ac:dyDescent="0.25">
      <c r="B111" s="148" t="s">
        <v>300</v>
      </c>
      <c r="C111" s="105" t="s">
        <v>3</v>
      </c>
      <c r="D111" s="104" t="s">
        <v>52</v>
      </c>
      <c r="E111" s="107">
        <v>9.8000000000000004E-2</v>
      </c>
      <c r="F111" s="109" t="s">
        <v>130</v>
      </c>
      <c r="G111" s="110">
        <v>5.2399999999999999E-3</v>
      </c>
      <c r="H111" s="110">
        <v>5.2399999999999999E-3</v>
      </c>
      <c r="I111" s="110" t="s">
        <v>130</v>
      </c>
      <c r="J111" s="111" t="s">
        <v>130</v>
      </c>
      <c r="K111" s="107"/>
      <c r="L111" s="115"/>
      <c r="M111" s="116"/>
      <c r="N111" s="64"/>
      <c r="O111" s="157"/>
      <c r="P111" s="157"/>
    </row>
    <row r="112" spans="2:16" ht="15.95" customHeight="1" thickBot="1" x14ac:dyDescent="0.25">
      <c r="B112" s="148" t="s">
        <v>299</v>
      </c>
      <c r="C112" s="105" t="s">
        <v>3</v>
      </c>
      <c r="D112" s="104" t="s">
        <v>49</v>
      </c>
      <c r="E112" s="108">
        <v>9.8000000000000004E-2</v>
      </c>
      <c r="F112" s="112">
        <v>5.2399999999999999E-3</v>
      </c>
      <c r="G112" s="113" t="s">
        <v>130</v>
      </c>
      <c r="H112" s="113" t="s">
        <v>130</v>
      </c>
      <c r="I112" s="113" t="s">
        <v>130</v>
      </c>
      <c r="J112" s="114" t="s">
        <v>130</v>
      </c>
      <c r="K112" s="117"/>
      <c r="L112" s="228">
        <v>0</v>
      </c>
      <c r="M112" s="404">
        <v>0</v>
      </c>
      <c r="N112" s="144"/>
      <c r="O112" s="157"/>
      <c r="P112" s="157"/>
    </row>
    <row r="113" spans="2:17" ht="15.95" customHeight="1" thickBot="1" x14ac:dyDescent="0.25">
      <c r="B113" s="8" t="s">
        <v>105</v>
      </c>
      <c r="C113" s="19"/>
      <c r="D113" s="7"/>
      <c r="E113" s="7"/>
      <c r="F113" s="7"/>
      <c r="G113" s="7"/>
      <c r="H113" s="7"/>
      <c r="I113" s="7"/>
      <c r="J113" s="7"/>
      <c r="K113" s="7"/>
      <c r="L113" s="7"/>
      <c r="M113" s="251"/>
      <c r="N113" s="64"/>
      <c r="O113" s="157"/>
      <c r="P113" s="157"/>
    </row>
    <row r="114" spans="2:17" ht="15.95" customHeight="1" x14ac:dyDescent="0.2">
      <c r="B114" s="417" t="s">
        <v>24</v>
      </c>
      <c r="C114" s="161" t="s">
        <v>3</v>
      </c>
      <c r="D114" s="162" t="s">
        <v>43</v>
      </c>
      <c r="E114" s="163">
        <v>9.8000000000000004E-2</v>
      </c>
      <c r="F114" s="230">
        <v>5.2399999999999999E-3</v>
      </c>
      <c r="G114" s="231" t="s">
        <v>130</v>
      </c>
      <c r="H114" s="231" t="s">
        <v>130</v>
      </c>
      <c r="I114" s="231" t="s">
        <v>130</v>
      </c>
      <c r="J114" s="232" t="s">
        <v>130</v>
      </c>
      <c r="K114" s="233" t="s">
        <v>130</v>
      </c>
      <c r="L114" s="234" t="s">
        <v>130</v>
      </c>
      <c r="M114" s="235" t="s">
        <v>130</v>
      </c>
      <c r="N114" s="64"/>
      <c r="O114" s="157"/>
      <c r="P114" s="157"/>
    </row>
    <row r="115" spans="2:17" ht="15.95" customHeight="1" x14ac:dyDescent="0.2">
      <c r="B115" s="418"/>
      <c r="C115" s="166" t="s">
        <v>5</v>
      </c>
      <c r="D115" s="167" t="s">
        <v>71</v>
      </c>
      <c r="E115" s="168">
        <v>9.8000000000000004E-2</v>
      </c>
      <c r="F115" s="219">
        <v>5.2399999999999999E-3</v>
      </c>
      <c r="G115" s="220" t="s">
        <v>130</v>
      </c>
      <c r="H115" s="220" t="s">
        <v>130</v>
      </c>
      <c r="I115" s="220" t="s">
        <v>130</v>
      </c>
      <c r="J115" s="221" t="s">
        <v>130</v>
      </c>
      <c r="K115" s="218" t="s">
        <v>130</v>
      </c>
      <c r="L115" s="222" t="s">
        <v>130</v>
      </c>
      <c r="M115" s="223" t="s">
        <v>130</v>
      </c>
      <c r="N115" s="64"/>
      <c r="O115" s="157"/>
      <c r="P115" s="157"/>
    </row>
    <row r="116" spans="2:17" ht="15.95" customHeight="1" thickBot="1" x14ac:dyDescent="0.25">
      <c r="B116" s="419"/>
      <c r="C116" s="180" t="s">
        <v>7</v>
      </c>
      <c r="D116" s="180" t="s">
        <v>86</v>
      </c>
      <c r="E116" s="181">
        <v>9.8000000000000004E-2</v>
      </c>
      <c r="F116" s="225">
        <v>5.2399999999999999E-3</v>
      </c>
      <c r="G116" s="226" t="s">
        <v>130</v>
      </c>
      <c r="H116" s="226" t="s">
        <v>130</v>
      </c>
      <c r="I116" s="226" t="s">
        <v>130</v>
      </c>
      <c r="J116" s="227" t="s">
        <v>130</v>
      </c>
      <c r="K116" s="224" t="s">
        <v>130</v>
      </c>
      <c r="L116" s="228" t="s">
        <v>130</v>
      </c>
      <c r="M116" s="229" t="s">
        <v>130</v>
      </c>
      <c r="N116" s="64"/>
      <c r="O116" s="157"/>
      <c r="P116" s="157"/>
    </row>
    <row r="117" spans="2:17" customFormat="1" ht="15.95" customHeight="1" x14ac:dyDescent="0.25">
      <c r="B117" s="417" t="s">
        <v>56</v>
      </c>
      <c r="C117" s="161" t="s">
        <v>3</v>
      </c>
      <c r="D117" s="162" t="s">
        <v>57</v>
      </c>
      <c r="E117" s="163">
        <v>0</v>
      </c>
      <c r="F117" s="213">
        <v>0</v>
      </c>
      <c r="G117" s="231" t="s">
        <v>130</v>
      </c>
      <c r="H117" s="231" t="s">
        <v>130</v>
      </c>
      <c r="I117" s="231" t="s">
        <v>130</v>
      </c>
      <c r="J117" s="232" t="s">
        <v>130</v>
      </c>
      <c r="K117" s="233" t="s">
        <v>130</v>
      </c>
      <c r="L117" s="234" t="s">
        <v>130</v>
      </c>
      <c r="M117" s="235" t="s">
        <v>130</v>
      </c>
      <c r="N117" s="64"/>
      <c r="O117" s="157"/>
      <c r="P117" s="157"/>
      <c r="Q117" s="120"/>
    </row>
    <row r="118" spans="2:17" customFormat="1" ht="15.95" customHeight="1" x14ac:dyDescent="0.25">
      <c r="B118" s="418"/>
      <c r="C118" s="166" t="s">
        <v>5</v>
      </c>
      <c r="D118" s="167" t="s">
        <v>77</v>
      </c>
      <c r="E118" s="168">
        <v>0</v>
      </c>
      <c r="F118" s="219">
        <v>0</v>
      </c>
      <c r="G118" s="220" t="s">
        <v>130</v>
      </c>
      <c r="H118" s="220" t="s">
        <v>130</v>
      </c>
      <c r="I118" s="220" t="s">
        <v>130</v>
      </c>
      <c r="J118" s="221" t="s">
        <v>130</v>
      </c>
      <c r="K118" s="218" t="s">
        <v>130</v>
      </c>
      <c r="L118" s="222" t="s">
        <v>130</v>
      </c>
      <c r="M118" s="223" t="s">
        <v>130</v>
      </c>
      <c r="N118" s="64"/>
      <c r="O118" s="157"/>
      <c r="P118" s="157"/>
      <c r="Q118" s="120"/>
    </row>
    <row r="119" spans="2:17" customFormat="1" ht="15.95" customHeight="1" thickBot="1" x14ac:dyDescent="0.3">
      <c r="B119" s="419"/>
      <c r="C119" s="180" t="s">
        <v>7</v>
      </c>
      <c r="D119" s="180" t="s">
        <v>92</v>
      </c>
      <c r="E119" s="181">
        <v>0</v>
      </c>
      <c r="F119" s="225">
        <v>0</v>
      </c>
      <c r="G119" s="226" t="s">
        <v>130</v>
      </c>
      <c r="H119" s="226" t="s">
        <v>130</v>
      </c>
      <c r="I119" s="226" t="s">
        <v>130</v>
      </c>
      <c r="J119" s="227" t="s">
        <v>130</v>
      </c>
      <c r="K119" s="224" t="s">
        <v>130</v>
      </c>
      <c r="L119" s="228" t="s">
        <v>130</v>
      </c>
      <c r="M119" s="229" t="s">
        <v>130</v>
      </c>
      <c r="N119" s="64"/>
      <c r="O119" s="157"/>
      <c r="P119" s="157"/>
      <c r="Q119" s="120"/>
    </row>
    <row r="120" spans="2:17" customFormat="1" ht="15.95" customHeight="1" x14ac:dyDescent="0.25">
      <c r="B120" s="417" t="s">
        <v>58</v>
      </c>
      <c r="C120" s="161" t="s">
        <v>3</v>
      </c>
      <c r="D120" s="162" t="s">
        <v>59</v>
      </c>
      <c r="E120" s="163">
        <v>0</v>
      </c>
      <c r="F120" s="213">
        <v>0</v>
      </c>
      <c r="G120" s="231" t="s">
        <v>130</v>
      </c>
      <c r="H120" s="231" t="s">
        <v>130</v>
      </c>
      <c r="I120" s="231" t="s">
        <v>130</v>
      </c>
      <c r="J120" s="232" t="s">
        <v>130</v>
      </c>
      <c r="K120" s="233" t="s">
        <v>130</v>
      </c>
      <c r="L120" s="234" t="s">
        <v>130</v>
      </c>
      <c r="M120" s="252" t="s">
        <v>130</v>
      </c>
      <c r="N120" s="64"/>
      <c r="O120" s="157"/>
      <c r="P120" s="157"/>
      <c r="Q120" s="120"/>
    </row>
    <row r="121" spans="2:17" customFormat="1" ht="15.95" customHeight="1" x14ac:dyDescent="0.25">
      <c r="B121" s="418"/>
      <c r="C121" s="166" t="s">
        <v>5</v>
      </c>
      <c r="D121" s="167" t="s">
        <v>78</v>
      </c>
      <c r="E121" s="168">
        <v>0</v>
      </c>
      <c r="F121" s="219">
        <v>0</v>
      </c>
      <c r="G121" s="220" t="s">
        <v>130</v>
      </c>
      <c r="H121" s="220" t="s">
        <v>130</v>
      </c>
      <c r="I121" s="220" t="s">
        <v>130</v>
      </c>
      <c r="J121" s="221" t="s">
        <v>130</v>
      </c>
      <c r="K121" s="218" t="s">
        <v>130</v>
      </c>
      <c r="L121" s="222" t="s">
        <v>130</v>
      </c>
      <c r="M121" s="253" t="s">
        <v>130</v>
      </c>
      <c r="N121" s="64"/>
      <c r="O121" s="157"/>
      <c r="P121" s="157"/>
      <c r="Q121" s="120"/>
    </row>
    <row r="122" spans="2:17" customFormat="1" ht="15.95" customHeight="1" thickBot="1" x14ac:dyDescent="0.3">
      <c r="B122" s="419"/>
      <c r="C122" s="180" t="s">
        <v>7</v>
      </c>
      <c r="D122" s="180" t="s">
        <v>93</v>
      </c>
      <c r="E122" s="181">
        <v>0</v>
      </c>
      <c r="F122" s="225">
        <v>0</v>
      </c>
      <c r="G122" s="226" t="s">
        <v>130</v>
      </c>
      <c r="H122" s="226" t="s">
        <v>130</v>
      </c>
      <c r="I122" s="226" t="s">
        <v>130</v>
      </c>
      <c r="J122" s="227" t="s">
        <v>130</v>
      </c>
      <c r="K122" s="224" t="s">
        <v>130</v>
      </c>
      <c r="L122" s="228" t="s">
        <v>130</v>
      </c>
      <c r="M122" s="254" t="s">
        <v>130</v>
      </c>
      <c r="N122" s="64"/>
      <c r="O122" s="157"/>
      <c r="P122" s="157"/>
      <c r="Q122" s="120"/>
    </row>
    <row r="123" spans="2:17" customFormat="1" ht="15.95" customHeight="1" thickBot="1" x14ac:dyDescent="0.3">
      <c r="B123" s="8" t="s">
        <v>28</v>
      </c>
      <c r="C123" s="19"/>
      <c r="D123" s="7"/>
      <c r="E123" s="7"/>
      <c r="F123" s="7"/>
      <c r="G123" s="7"/>
      <c r="H123" s="7"/>
      <c r="I123" s="7"/>
      <c r="J123" s="7"/>
      <c r="K123" s="7"/>
      <c r="L123" s="7"/>
      <c r="M123" s="251"/>
      <c r="N123" s="64"/>
      <c r="O123" s="157"/>
      <c r="P123" s="157"/>
      <c r="Q123" s="120"/>
    </row>
    <row r="124" spans="2:17" customFormat="1" ht="15.95" customHeight="1" x14ac:dyDescent="0.25">
      <c r="B124" s="417" t="s">
        <v>28</v>
      </c>
      <c r="C124" s="161" t="s">
        <v>3</v>
      </c>
      <c r="D124" s="162" t="s">
        <v>60</v>
      </c>
      <c r="E124" s="163" t="s">
        <v>130</v>
      </c>
      <c r="F124" s="213">
        <v>0</v>
      </c>
      <c r="G124" s="231" t="s">
        <v>130</v>
      </c>
      <c r="H124" s="231" t="s">
        <v>130</v>
      </c>
      <c r="I124" s="231" t="s">
        <v>130</v>
      </c>
      <c r="J124" s="232" t="s">
        <v>130</v>
      </c>
      <c r="K124" s="233" t="s">
        <v>130</v>
      </c>
      <c r="L124" s="234" t="s">
        <v>130</v>
      </c>
      <c r="M124" s="252" t="s">
        <v>130</v>
      </c>
      <c r="N124" s="64"/>
      <c r="O124" s="157"/>
      <c r="P124" s="157"/>
      <c r="Q124" s="120"/>
    </row>
    <row r="125" spans="2:17" customFormat="1" ht="15.95" customHeight="1" x14ac:dyDescent="0.25">
      <c r="B125" s="418"/>
      <c r="C125" s="166" t="s">
        <v>5</v>
      </c>
      <c r="D125" s="167" t="s">
        <v>79</v>
      </c>
      <c r="E125" s="168" t="s">
        <v>130</v>
      </c>
      <c r="F125" s="219">
        <v>0</v>
      </c>
      <c r="G125" s="220" t="s">
        <v>130</v>
      </c>
      <c r="H125" s="220" t="s">
        <v>130</v>
      </c>
      <c r="I125" s="220" t="s">
        <v>130</v>
      </c>
      <c r="J125" s="221" t="s">
        <v>130</v>
      </c>
      <c r="K125" s="218" t="s">
        <v>130</v>
      </c>
      <c r="L125" s="222" t="s">
        <v>130</v>
      </c>
      <c r="M125" s="253" t="s">
        <v>130</v>
      </c>
      <c r="N125" s="64"/>
      <c r="O125" s="157"/>
      <c r="P125" s="157"/>
      <c r="Q125" s="120"/>
    </row>
    <row r="126" spans="2:17" customFormat="1" ht="15.95" customHeight="1" thickBot="1" x14ac:dyDescent="0.3">
      <c r="B126" s="419"/>
      <c r="C126" s="180" t="s">
        <v>7</v>
      </c>
      <c r="D126" s="180" t="s">
        <v>94</v>
      </c>
      <c r="E126" s="181" t="s">
        <v>130</v>
      </c>
      <c r="F126" s="225">
        <v>0</v>
      </c>
      <c r="G126" s="226" t="s">
        <v>130</v>
      </c>
      <c r="H126" s="226" t="s">
        <v>130</v>
      </c>
      <c r="I126" s="226" t="s">
        <v>130</v>
      </c>
      <c r="J126" s="227" t="s">
        <v>130</v>
      </c>
      <c r="K126" s="224" t="s">
        <v>130</v>
      </c>
      <c r="L126" s="228" t="s">
        <v>130</v>
      </c>
      <c r="M126" s="254" t="s">
        <v>130</v>
      </c>
      <c r="N126" s="64"/>
      <c r="O126" s="157"/>
      <c r="P126" s="157"/>
      <c r="Q126" s="120"/>
    </row>
    <row r="127" spans="2:17" x14ac:dyDescent="0.2">
      <c r="O127" s="119"/>
      <c r="P127" s="119"/>
    </row>
    <row r="128" spans="2:17" ht="15" thickBot="1" x14ac:dyDescent="0.25">
      <c r="P128" s="121"/>
    </row>
    <row r="129" spans="2:16" ht="25.15" customHeight="1" x14ac:dyDescent="0.2">
      <c r="B129" s="191" t="s">
        <v>115</v>
      </c>
      <c r="C129" s="200"/>
      <c r="D129" s="192"/>
      <c r="E129" s="193" t="s">
        <v>101</v>
      </c>
    </row>
    <row r="130" spans="2:16" ht="25.15" customHeight="1" thickBot="1" x14ac:dyDescent="0.25">
      <c r="B130" s="194" t="s">
        <v>98</v>
      </c>
      <c r="C130" s="69" t="s">
        <v>145</v>
      </c>
      <c r="D130" s="70" t="s">
        <v>97</v>
      </c>
      <c r="E130" s="195" t="s">
        <v>6</v>
      </c>
    </row>
    <row r="131" spans="2:16" ht="15.95" customHeight="1" thickBot="1" x14ac:dyDescent="0.25">
      <c r="B131" s="8" t="s">
        <v>103</v>
      </c>
      <c r="C131" s="19"/>
      <c r="D131" s="7"/>
      <c r="E131" s="5" t="s">
        <v>95</v>
      </c>
    </row>
    <row r="132" spans="2:16" ht="15.95" customHeight="1" x14ac:dyDescent="0.2">
      <c r="B132" s="417" t="s">
        <v>25</v>
      </c>
      <c r="C132" s="161" t="s">
        <v>3</v>
      </c>
      <c r="D132" s="162" t="s">
        <v>44</v>
      </c>
      <c r="E132" s="197">
        <v>0.115</v>
      </c>
      <c r="P132" s="157"/>
    </row>
    <row r="133" spans="2:16" ht="15.95" customHeight="1" x14ac:dyDescent="0.2">
      <c r="B133" s="418"/>
      <c r="C133" s="166" t="s">
        <v>5</v>
      </c>
      <c r="D133" s="167" t="s">
        <v>72</v>
      </c>
      <c r="E133" s="198">
        <v>0.115</v>
      </c>
      <c r="P133" s="157"/>
    </row>
    <row r="134" spans="2:16" ht="15.95" customHeight="1" thickBot="1" x14ac:dyDescent="0.25">
      <c r="B134" s="419"/>
      <c r="C134" s="180" t="s">
        <v>7</v>
      </c>
      <c r="D134" s="180" t="s">
        <v>87</v>
      </c>
      <c r="E134" s="199">
        <v>0.115</v>
      </c>
      <c r="P134" s="157"/>
    </row>
    <row r="135" spans="2:16" ht="15.95" customHeight="1" x14ac:dyDescent="0.2">
      <c r="B135" s="417" t="s">
        <v>318</v>
      </c>
      <c r="C135" s="161" t="s">
        <v>3</v>
      </c>
      <c r="D135" s="162" t="s">
        <v>45</v>
      </c>
      <c r="E135" s="197">
        <v>0.115</v>
      </c>
      <c r="P135" s="157"/>
    </row>
    <row r="136" spans="2:16" ht="15.95" customHeight="1" x14ac:dyDescent="0.2">
      <c r="B136" s="418"/>
      <c r="C136" s="166" t="s">
        <v>5</v>
      </c>
      <c r="D136" s="167" t="s">
        <v>73</v>
      </c>
      <c r="E136" s="198">
        <v>0.115</v>
      </c>
      <c r="P136" s="157"/>
    </row>
    <row r="137" spans="2:16" ht="15.95" customHeight="1" thickBot="1" x14ac:dyDescent="0.25">
      <c r="B137" s="419"/>
      <c r="C137" s="180" t="s">
        <v>7</v>
      </c>
      <c r="D137" s="180" t="s">
        <v>88</v>
      </c>
      <c r="E137" s="199">
        <v>0.115</v>
      </c>
      <c r="P137" s="157"/>
    </row>
    <row r="138" spans="2:16" ht="15.95" customHeight="1" x14ac:dyDescent="0.2">
      <c r="B138" s="420" t="s">
        <v>330</v>
      </c>
      <c r="C138" s="161" t="s">
        <v>3</v>
      </c>
      <c r="D138" s="162" t="s">
        <v>42</v>
      </c>
      <c r="E138" s="197">
        <v>0.115</v>
      </c>
      <c r="P138" s="157"/>
    </row>
    <row r="139" spans="2:16" ht="15.95" customHeight="1" x14ac:dyDescent="0.2">
      <c r="B139" s="421"/>
      <c r="C139" s="166" t="s">
        <v>5</v>
      </c>
      <c r="D139" s="167" t="s">
        <v>70</v>
      </c>
      <c r="E139" s="198">
        <v>0.115</v>
      </c>
      <c r="P139" s="157"/>
    </row>
    <row r="140" spans="2:16" ht="15.95" customHeight="1" thickBot="1" x14ac:dyDescent="0.25">
      <c r="B140" s="422"/>
      <c r="C140" s="180" t="s">
        <v>7</v>
      </c>
      <c r="D140" s="180" t="s">
        <v>85</v>
      </c>
      <c r="E140" s="199">
        <v>0.115</v>
      </c>
      <c r="P140" s="157"/>
    </row>
    <row r="141" spans="2:16" ht="15.95" customHeight="1" thickBot="1" x14ac:dyDescent="0.25">
      <c r="B141" s="303" t="s">
        <v>301</v>
      </c>
      <c r="C141" s="105" t="s">
        <v>3</v>
      </c>
      <c r="D141" s="104" t="s">
        <v>51</v>
      </c>
      <c r="E141" s="199">
        <v>0.115</v>
      </c>
      <c r="P141" s="157"/>
    </row>
    <row r="142" spans="2:16" ht="15.95" customHeight="1" thickBot="1" x14ac:dyDescent="0.25">
      <c r="B142" s="303" t="s">
        <v>300</v>
      </c>
      <c r="C142" s="105" t="s">
        <v>3</v>
      </c>
      <c r="D142" s="104" t="s">
        <v>52</v>
      </c>
      <c r="E142" s="199">
        <v>0.115</v>
      </c>
      <c r="P142" s="157"/>
    </row>
    <row r="143" spans="2:16" ht="15.95" customHeight="1" thickBot="1" x14ac:dyDescent="0.25">
      <c r="B143" s="303" t="s">
        <v>299</v>
      </c>
      <c r="C143" s="105" t="s">
        <v>3</v>
      </c>
      <c r="D143" s="104" t="s">
        <v>49</v>
      </c>
      <c r="E143" s="199">
        <v>0.115</v>
      </c>
      <c r="P143" s="157"/>
    </row>
    <row r="144" spans="2:16" ht="15.95" customHeight="1" thickBot="1" x14ac:dyDescent="0.25">
      <c r="B144" s="65" t="s">
        <v>105</v>
      </c>
      <c r="C144" s="66"/>
      <c r="D144" s="66"/>
      <c r="E144" s="67"/>
      <c r="P144" s="157"/>
    </row>
    <row r="145" spans="2:16" ht="15.95" customHeight="1" x14ac:dyDescent="0.2">
      <c r="B145" s="417" t="s">
        <v>24</v>
      </c>
      <c r="C145" s="161" t="s">
        <v>3</v>
      </c>
      <c r="D145" s="162" t="s">
        <v>43</v>
      </c>
      <c r="E145" s="197">
        <v>0.115</v>
      </c>
      <c r="P145" s="157"/>
    </row>
    <row r="146" spans="2:16" ht="15.95" customHeight="1" x14ac:dyDescent="0.2">
      <c r="B146" s="418"/>
      <c r="C146" s="166" t="s">
        <v>5</v>
      </c>
      <c r="D146" s="167" t="s">
        <v>71</v>
      </c>
      <c r="E146" s="198">
        <v>0.115</v>
      </c>
      <c r="P146" s="157"/>
    </row>
    <row r="147" spans="2:16" ht="15.95" customHeight="1" thickBot="1" x14ac:dyDescent="0.25">
      <c r="B147" s="419"/>
      <c r="C147" s="180" t="s">
        <v>7</v>
      </c>
      <c r="D147" s="180" t="s">
        <v>86</v>
      </c>
      <c r="E147" s="199">
        <v>0.115</v>
      </c>
      <c r="P147" s="157"/>
    </row>
  </sheetData>
  <mergeCells count="40">
    <mergeCell ref="B138:B140"/>
    <mergeCell ref="B31:B33"/>
    <mergeCell ref="B62:B64"/>
    <mergeCell ref="B93:B95"/>
    <mergeCell ref="B124:B126"/>
    <mergeCell ref="B117:B119"/>
    <mergeCell ref="B120:B122"/>
    <mergeCell ref="B86:B88"/>
    <mergeCell ref="B89:B91"/>
    <mergeCell ref="B101:B103"/>
    <mergeCell ref="B107:B109"/>
    <mergeCell ref="B104:B106"/>
    <mergeCell ref="B114:B116"/>
    <mergeCell ref="B39:B41"/>
    <mergeCell ref="B27:B29"/>
    <mergeCell ref="B52:B54"/>
    <mergeCell ref="B58:B60"/>
    <mergeCell ref="B132:B134"/>
    <mergeCell ref="B135:B137"/>
    <mergeCell ref="B76:B78"/>
    <mergeCell ref="B83:B85"/>
    <mergeCell ref="B42:B44"/>
    <mergeCell ref="B45:B47"/>
    <mergeCell ref="B73:B75"/>
    <mergeCell ref="F67:J67"/>
    <mergeCell ref="B145:B147"/>
    <mergeCell ref="F5:J5"/>
    <mergeCell ref="K5:M5"/>
    <mergeCell ref="F36:J36"/>
    <mergeCell ref="K36:M36"/>
    <mergeCell ref="B8:B10"/>
    <mergeCell ref="B11:B13"/>
    <mergeCell ref="B14:B16"/>
    <mergeCell ref="B21:B23"/>
    <mergeCell ref="B24:B26"/>
    <mergeCell ref="K67:M67"/>
    <mergeCell ref="F98:J98"/>
    <mergeCell ref="K98:M98"/>
    <mergeCell ref="B55:B57"/>
    <mergeCell ref="B70:B72"/>
  </mergeCells>
  <conditionalFormatting sqref="E132:E143 E145:E147">
    <cfRule type="cellIs" dxfId="69" priority="16" operator="equal">
      <formula>0</formula>
    </cfRule>
  </conditionalFormatting>
  <conditionalFormatting sqref="E8:H10 J8:J13 E11:F13 H11:H13 E14:J19 H39:H41 E39:F44 J39:J44 E45:J50 E52:J54 E70:F75 H70:H75 J70:J75 E76:J81 E83:J85 E101:H103 J101:J106 E104:F106 H104:H106 E107:J112 E114:J116 E124:E126">
    <cfRule type="cellIs" dxfId="68" priority="1302" operator="equal">
      <formula>0</formula>
    </cfRule>
  </conditionalFormatting>
  <conditionalFormatting sqref="E8:M19">
    <cfRule type="cellIs" dxfId="67" priority="7" operator="equal">
      <formula>0</formula>
    </cfRule>
  </conditionalFormatting>
  <conditionalFormatting sqref="E21:M23">
    <cfRule type="cellIs" dxfId="66" priority="9" operator="equal">
      <formula>0</formula>
    </cfRule>
  </conditionalFormatting>
  <conditionalFormatting sqref="G24:M29 E31:M33">
    <cfRule type="cellIs" dxfId="65" priority="8" operator="equal">
      <formula>0</formula>
    </cfRule>
  </conditionalFormatting>
  <conditionalFormatting sqref="G55:M60 E62:M64">
    <cfRule type="cellIs" dxfId="64" priority="33" operator="equal">
      <formula>0</formula>
    </cfRule>
  </conditionalFormatting>
  <conditionalFormatting sqref="G86:M91 E93:M95">
    <cfRule type="cellIs" dxfId="63" priority="4" operator="equal">
      <formula>0</formula>
    </cfRule>
  </conditionalFormatting>
  <conditionalFormatting sqref="G117:M122 G124:M126">
    <cfRule type="cellIs" dxfId="62" priority="1" operator="equal">
      <formula>0</formula>
    </cfRule>
  </conditionalFormatting>
  <conditionalFormatting sqref="K8:M19">
    <cfRule type="cellIs" dxfId="61" priority="11" operator="equal">
      <formula>0</formula>
    </cfRule>
  </conditionalFormatting>
  <conditionalFormatting sqref="K39:M50">
    <cfRule type="cellIs" dxfId="60" priority="36" operator="equal">
      <formula>0</formula>
    </cfRule>
  </conditionalFormatting>
  <conditionalFormatting sqref="K52:M60 K62:M64">
    <cfRule type="cellIs" dxfId="59" priority="34" operator="equal">
      <formula>0</formula>
    </cfRule>
  </conditionalFormatting>
  <conditionalFormatting sqref="K70:M72 L73:M75 K76:M80 K81">
    <cfRule type="cellIs" dxfId="58" priority="6" operator="equal">
      <formula>0</formula>
    </cfRule>
  </conditionalFormatting>
  <conditionalFormatting sqref="K83:M91 K93:M95">
    <cfRule type="cellIs" dxfId="57" priority="5" operator="equal">
      <formula>0</formula>
    </cfRule>
  </conditionalFormatting>
  <conditionalFormatting sqref="K101:M103 L104:M106 K107:M111 K112">
    <cfRule type="cellIs" dxfId="56" priority="3" operator="equal">
      <formula>0</formula>
    </cfRule>
  </conditionalFormatting>
  <conditionalFormatting sqref="K114:M122 K124:M126">
    <cfRule type="cellIs" dxfId="55" priority="2" operator="equal">
      <formula>0</formula>
    </cfRule>
  </conditionalFormatting>
  <printOptions horizontalCentered="1"/>
  <pageMargins left="0.11811023622047245" right="0.11811023622047245" top="0.15748031496062992" bottom="0.15748031496062992" header="0.11811023622047245" footer="0.11811023622047245"/>
  <pageSetup paperSize="9" scale="43" orientation="landscape" r:id="rId1"/>
  <rowBreaks count="3" manualBreakCount="3">
    <brk id="33" max="16383" man="1"/>
    <brk id="64" max="16383" man="1"/>
    <brk id="9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003E7-4E1E-4CAA-990F-28413D4F7FF8}">
  <dimension ref="B2:W139"/>
  <sheetViews>
    <sheetView showGridLines="0" zoomScale="80" zoomScaleNormal="80" workbookViewId="0">
      <pane ySplit="3" topLeftCell="A4" activePane="bottomLeft" state="frozen"/>
      <selection pane="bottomLeft"/>
    </sheetView>
  </sheetViews>
  <sheetFormatPr defaultColWidth="9.28515625" defaultRowHeight="14.25" x14ac:dyDescent="0.2"/>
  <cols>
    <col min="1" max="1" width="4.5703125" style="59" customWidth="1"/>
    <col min="2" max="2" width="30.7109375" style="59" customWidth="1"/>
    <col min="3" max="3" width="8.7109375" style="60" customWidth="1"/>
    <col min="4" max="4" width="13.7109375" style="60" customWidth="1"/>
    <col min="5" max="18" width="11.7109375" style="59" customWidth="1"/>
    <col min="19" max="19" width="10.42578125" style="59" customWidth="1"/>
    <col min="20" max="21" width="10.28515625" style="126" bestFit="1" customWidth="1"/>
    <col min="22" max="22" width="9.5703125" style="126" customWidth="1"/>
    <col min="23" max="16384" width="9.28515625" style="59"/>
  </cols>
  <sheetData>
    <row r="2" spans="2:22" s="140" customFormat="1" ht="15.75" x14ac:dyDescent="0.2">
      <c r="B2" s="18" t="s">
        <v>436</v>
      </c>
      <c r="C2" s="18"/>
      <c r="D2" s="133"/>
      <c r="E2" s="134"/>
      <c r="F2" s="134"/>
      <c r="G2" s="134"/>
      <c r="H2" s="135"/>
      <c r="I2" s="134"/>
      <c r="J2" s="136"/>
      <c r="K2" s="134"/>
      <c r="L2" s="137"/>
      <c r="M2" s="139"/>
      <c r="N2" s="139"/>
      <c r="O2" s="139"/>
      <c r="P2" s="139"/>
      <c r="Q2" s="139"/>
      <c r="R2" s="139"/>
      <c r="T2" s="210"/>
      <c r="U2" s="210"/>
      <c r="V2" s="210"/>
    </row>
    <row r="3" spans="2:22" s="140" customFormat="1" ht="15.75" x14ac:dyDescent="0.2">
      <c r="B3" s="15" t="s">
        <v>302</v>
      </c>
      <c r="C3" s="18"/>
      <c r="D3" s="133"/>
      <c r="E3" s="134"/>
      <c r="F3" s="141"/>
      <c r="G3" s="141"/>
      <c r="H3" s="141"/>
      <c r="I3" s="141"/>
      <c r="J3" s="137"/>
      <c r="K3" s="142"/>
      <c r="L3" s="137"/>
      <c r="M3" s="139"/>
      <c r="N3" s="139"/>
      <c r="O3" s="139"/>
      <c r="P3" s="139"/>
      <c r="Q3" s="139"/>
      <c r="R3" s="139"/>
      <c r="T3" s="210"/>
      <c r="U3" s="210"/>
      <c r="V3" s="210"/>
    </row>
    <row r="4" spans="2:22" ht="15" thickBot="1" x14ac:dyDescent="0.25">
      <c r="B4" s="58"/>
      <c r="C4" s="57"/>
      <c r="D4" s="57"/>
      <c r="E4" s="58"/>
      <c r="F4" s="58"/>
      <c r="G4" s="58"/>
      <c r="H4" s="58"/>
      <c r="I4" s="14"/>
      <c r="J4" s="14"/>
      <c r="K4" s="14"/>
      <c r="L4" s="14"/>
      <c r="M4" s="14"/>
      <c r="N4" s="14"/>
      <c r="O4" s="14"/>
      <c r="P4" s="14"/>
      <c r="Q4" s="14"/>
      <c r="R4" s="14"/>
    </row>
    <row r="5" spans="2:22" ht="30" customHeight="1" x14ac:dyDescent="0.25">
      <c r="B5" s="71" t="s">
        <v>14</v>
      </c>
      <c r="C5" s="72"/>
      <c r="D5" s="73"/>
      <c r="E5" s="32" t="s">
        <v>101</v>
      </c>
      <c r="F5" s="414" t="s">
        <v>100</v>
      </c>
      <c r="G5" s="415"/>
      <c r="H5" s="415"/>
      <c r="I5" s="415"/>
      <c r="J5" s="415"/>
      <c r="K5" s="416"/>
      <c r="L5" s="423" t="s">
        <v>99</v>
      </c>
      <c r="M5" s="424"/>
      <c r="N5" s="424"/>
      <c r="O5" s="424"/>
      <c r="P5" s="424"/>
      <c r="Q5" s="424"/>
      <c r="R5" s="425"/>
      <c r="T5" s="153"/>
    </row>
    <row r="6" spans="2:22" ht="60" customHeight="1" thickBot="1" x14ac:dyDescent="0.25">
      <c r="B6" s="13" t="s">
        <v>98</v>
      </c>
      <c r="C6" s="17" t="s">
        <v>145</v>
      </c>
      <c r="D6" s="12" t="s">
        <v>97</v>
      </c>
      <c r="E6" s="33" t="s">
        <v>6</v>
      </c>
      <c r="F6" s="304" t="s">
        <v>8</v>
      </c>
      <c r="G6" s="305" t="s">
        <v>303</v>
      </c>
      <c r="H6" s="305" t="s">
        <v>16</v>
      </c>
      <c r="I6" s="308" t="s">
        <v>26</v>
      </c>
      <c r="J6" s="127" t="s">
        <v>38</v>
      </c>
      <c r="K6" s="129" t="s">
        <v>39</v>
      </c>
      <c r="L6" s="132" t="s">
        <v>4</v>
      </c>
      <c r="M6" s="308" t="s">
        <v>310</v>
      </c>
      <c r="N6" s="308" t="s">
        <v>313</v>
      </c>
      <c r="O6" s="308" t="s">
        <v>17</v>
      </c>
      <c r="P6" s="308" t="s">
        <v>23</v>
      </c>
      <c r="Q6" s="308" t="s">
        <v>311</v>
      </c>
      <c r="R6" s="309" t="s">
        <v>314</v>
      </c>
      <c r="S6" s="64"/>
      <c r="T6" s="246"/>
      <c r="U6" s="246"/>
      <c r="V6" s="246"/>
    </row>
    <row r="7" spans="2:22" ht="15.95" customHeight="1" thickBot="1" x14ac:dyDescent="0.25">
      <c r="B7" s="8" t="s">
        <v>147</v>
      </c>
      <c r="C7" s="19"/>
      <c r="D7" s="7"/>
      <c r="E7" s="5" t="s">
        <v>95</v>
      </c>
      <c r="F7" s="4" t="s">
        <v>9</v>
      </c>
      <c r="G7" s="3" t="s">
        <v>9</v>
      </c>
      <c r="H7" s="3" t="s">
        <v>9</v>
      </c>
      <c r="I7" s="3" t="s">
        <v>9</v>
      </c>
      <c r="J7" s="2" t="s">
        <v>9</v>
      </c>
      <c r="K7" s="128" t="s">
        <v>9</v>
      </c>
      <c r="L7" s="130" t="s">
        <v>15</v>
      </c>
      <c r="M7" s="3" t="s">
        <v>15</v>
      </c>
      <c r="N7" s="3" t="s">
        <v>12</v>
      </c>
      <c r="O7" s="3" t="s">
        <v>15</v>
      </c>
      <c r="P7" s="3" t="s">
        <v>12</v>
      </c>
      <c r="Q7" s="3" t="s">
        <v>15</v>
      </c>
      <c r="R7" s="31" t="s">
        <v>12</v>
      </c>
      <c r="S7" s="64"/>
      <c r="T7" s="156"/>
      <c r="U7" s="156"/>
      <c r="V7" s="246"/>
    </row>
    <row r="8" spans="2:22" ht="15.95" customHeight="1" x14ac:dyDescent="0.2">
      <c r="B8" s="417" t="s">
        <v>319</v>
      </c>
      <c r="C8" s="161" t="s">
        <v>3</v>
      </c>
      <c r="D8" s="236" t="s">
        <v>36</v>
      </c>
      <c r="E8" s="163">
        <v>47.962000000000003</v>
      </c>
      <c r="F8" s="213">
        <v>0</v>
      </c>
      <c r="G8" s="214">
        <v>2.2889999999999997E-2</v>
      </c>
      <c r="H8" s="214">
        <v>2.2889999999999997E-2</v>
      </c>
      <c r="I8" s="214">
        <v>4.7320000000000001E-2</v>
      </c>
      <c r="J8" s="214">
        <v>0</v>
      </c>
      <c r="K8" s="215">
        <v>0</v>
      </c>
      <c r="L8" s="212">
        <v>0</v>
      </c>
      <c r="M8" s="216">
        <v>0</v>
      </c>
      <c r="N8" s="216">
        <v>0</v>
      </c>
      <c r="O8" s="216">
        <v>21.745999999999999</v>
      </c>
      <c r="P8" s="216">
        <v>24.161999999999999</v>
      </c>
      <c r="Q8" s="216">
        <v>8.0459999999999994</v>
      </c>
      <c r="R8" s="217">
        <v>8.94</v>
      </c>
      <c r="S8" s="64"/>
      <c r="T8" s="157"/>
      <c r="U8" s="157"/>
      <c r="V8" s="246"/>
    </row>
    <row r="9" spans="2:22" ht="15.95" customHeight="1" x14ac:dyDescent="0.2">
      <c r="B9" s="418"/>
      <c r="C9" s="166" t="s">
        <v>5</v>
      </c>
      <c r="D9" s="237" t="s">
        <v>66</v>
      </c>
      <c r="E9" s="168">
        <v>233.00700000000001</v>
      </c>
      <c r="F9" s="219">
        <v>0</v>
      </c>
      <c r="G9" s="220">
        <v>2.2889999999999997E-2</v>
      </c>
      <c r="H9" s="220">
        <v>2.2889999999999997E-2</v>
      </c>
      <c r="I9" s="220">
        <v>4.7320000000000001E-2</v>
      </c>
      <c r="J9" s="220">
        <v>0</v>
      </c>
      <c r="K9" s="221">
        <v>0</v>
      </c>
      <c r="L9" s="218">
        <v>0</v>
      </c>
      <c r="M9" s="222">
        <v>0</v>
      </c>
      <c r="N9" s="222">
        <v>0</v>
      </c>
      <c r="O9" s="222">
        <v>21.745999999999999</v>
      </c>
      <c r="P9" s="222">
        <v>24.161999999999999</v>
      </c>
      <c r="Q9" s="222">
        <v>8.0459999999999994</v>
      </c>
      <c r="R9" s="223">
        <v>8.94</v>
      </c>
      <c r="S9" s="64"/>
      <c r="T9" s="157"/>
      <c r="U9" s="157"/>
      <c r="V9" s="246"/>
    </row>
    <row r="10" spans="2:22" ht="15.95" customHeight="1" thickBot="1" x14ac:dyDescent="0.25">
      <c r="B10" s="419"/>
      <c r="C10" s="180" t="s">
        <v>7</v>
      </c>
      <c r="D10" s="238" t="s">
        <v>81</v>
      </c>
      <c r="E10" s="181">
        <v>45.864000000000004</v>
      </c>
      <c r="F10" s="225">
        <v>0</v>
      </c>
      <c r="G10" s="226">
        <v>5.0699999999999999E-3</v>
      </c>
      <c r="H10" s="226">
        <v>5.0699999999999999E-3</v>
      </c>
      <c r="I10" s="226">
        <v>2.9499999999999998E-2</v>
      </c>
      <c r="J10" s="226">
        <v>0</v>
      </c>
      <c r="K10" s="227">
        <v>0</v>
      </c>
      <c r="L10" s="224">
        <v>0</v>
      </c>
      <c r="M10" s="228">
        <v>0</v>
      </c>
      <c r="N10" s="228">
        <v>0</v>
      </c>
      <c r="O10" s="228">
        <v>21.745999999999999</v>
      </c>
      <c r="P10" s="228">
        <v>24.161999999999999</v>
      </c>
      <c r="Q10" s="228">
        <v>8.0459999999999994</v>
      </c>
      <c r="R10" s="229">
        <v>8.94</v>
      </c>
      <c r="S10" s="64"/>
      <c r="T10" s="157"/>
      <c r="U10" s="157"/>
      <c r="V10" s="246"/>
    </row>
    <row r="11" spans="2:22" ht="15.95" customHeight="1" x14ac:dyDescent="0.2">
      <c r="B11" s="417" t="s">
        <v>18</v>
      </c>
      <c r="C11" s="161" t="s">
        <v>3</v>
      </c>
      <c r="D11" s="236" t="s">
        <v>35</v>
      </c>
      <c r="E11" s="163">
        <v>52.236000000000004</v>
      </c>
      <c r="F11" s="213">
        <v>4.2020000000000002E-2</v>
      </c>
      <c r="G11" s="214">
        <v>0</v>
      </c>
      <c r="H11" s="214">
        <v>0</v>
      </c>
      <c r="I11" s="214">
        <v>0</v>
      </c>
      <c r="J11" s="214">
        <v>0</v>
      </c>
      <c r="K11" s="215">
        <v>0</v>
      </c>
      <c r="L11" s="212">
        <v>21.745999999999999</v>
      </c>
      <c r="M11" s="216">
        <v>0</v>
      </c>
      <c r="N11" s="216">
        <v>0</v>
      </c>
      <c r="O11" s="216">
        <v>0</v>
      </c>
      <c r="P11" s="216">
        <v>0</v>
      </c>
      <c r="Q11" s="216">
        <v>0</v>
      </c>
      <c r="R11" s="217">
        <v>0</v>
      </c>
      <c r="S11" s="64"/>
      <c r="T11" s="157"/>
      <c r="U11" s="157"/>
      <c r="V11" s="246"/>
    </row>
    <row r="12" spans="2:22" ht="15.95" customHeight="1" x14ac:dyDescent="0.2">
      <c r="B12" s="418"/>
      <c r="C12" s="166" t="s">
        <v>5</v>
      </c>
      <c r="D12" s="237" t="s">
        <v>65</v>
      </c>
      <c r="E12" s="168">
        <v>256.51400000000001</v>
      </c>
      <c r="F12" s="219">
        <v>4.2020000000000002E-2</v>
      </c>
      <c r="G12" s="220">
        <v>0</v>
      </c>
      <c r="H12" s="220">
        <v>0</v>
      </c>
      <c r="I12" s="220">
        <v>0</v>
      </c>
      <c r="J12" s="220">
        <v>0</v>
      </c>
      <c r="K12" s="221">
        <v>0</v>
      </c>
      <c r="L12" s="218">
        <v>21.745999999999999</v>
      </c>
      <c r="M12" s="222">
        <v>0</v>
      </c>
      <c r="N12" s="222">
        <v>0</v>
      </c>
      <c r="O12" s="222">
        <v>0</v>
      </c>
      <c r="P12" s="222">
        <v>0</v>
      </c>
      <c r="Q12" s="222">
        <v>0</v>
      </c>
      <c r="R12" s="223">
        <v>0</v>
      </c>
      <c r="S12" s="64"/>
      <c r="T12" s="157"/>
      <c r="U12" s="157"/>
      <c r="V12" s="246"/>
    </row>
    <row r="13" spans="2:22" ht="15.95" customHeight="1" thickBot="1" x14ac:dyDescent="0.25">
      <c r="B13" s="419"/>
      <c r="C13" s="180" t="s">
        <v>7</v>
      </c>
      <c r="D13" s="238" t="s">
        <v>80</v>
      </c>
      <c r="E13" s="181">
        <v>50.138000000000005</v>
      </c>
      <c r="F13" s="225">
        <v>2.4199999999999999E-2</v>
      </c>
      <c r="G13" s="226">
        <v>0</v>
      </c>
      <c r="H13" s="226">
        <v>0</v>
      </c>
      <c r="I13" s="226">
        <v>0</v>
      </c>
      <c r="J13" s="226">
        <v>0</v>
      </c>
      <c r="K13" s="227">
        <v>0</v>
      </c>
      <c r="L13" s="224">
        <v>21.745999999999999</v>
      </c>
      <c r="M13" s="228">
        <v>0</v>
      </c>
      <c r="N13" s="228">
        <v>0</v>
      </c>
      <c r="O13" s="228">
        <v>0</v>
      </c>
      <c r="P13" s="228">
        <v>0</v>
      </c>
      <c r="Q13" s="228">
        <v>0</v>
      </c>
      <c r="R13" s="229">
        <v>0</v>
      </c>
      <c r="S13" s="64"/>
      <c r="T13" s="157"/>
      <c r="U13" s="157"/>
      <c r="V13" s="246"/>
    </row>
    <row r="14" spans="2:22" ht="15.95" customHeight="1" x14ac:dyDescent="0.2">
      <c r="B14" s="417" t="s">
        <v>19</v>
      </c>
      <c r="C14" s="161" t="s">
        <v>3</v>
      </c>
      <c r="D14" s="236" t="s">
        <v>37</v>
      </c>
      <c r="E14" s="163">
        <v>52.236000000000004</v>
      </c>
      <c r="F14" s="213">
        <v>0</v>
      </c>
      <c r="G14" s="214">
        <v>0</v>
      </c>
      <c r="H14" s="214">
        <v>0</v>
      </c>
      <c r="I14" s="214">
        <v>0</v>
      </c>
      <c r="J14" s="214">
        <v>5.9540000000000003E-2</v>
      </c>
      <c r="K14" s="215">
        <v>3.9140000000000001E-2</v>
      </c>
      <c r="L14" s="212">
        <v>0</v>
      </c>
      <c r="M14" s="216">
        <v>0</v>
      </c>
      <c r="N14" s="216">
        <v>0</v>
      </c>
      <c r="O14" s="216">
        <v>0</v>
      </c>
      <c r="P14" s="216">
        <v>0</v>
      </c>
      <c r="Q14" s="216">
        <v>0</v>
      </c>
      <c r="R14" s="217">
        <v>0</v>
      </c>
      <c r="S14" s="64"/>
      <c r="T14" s="157"/>
      <c r="U14" s="157"/>
      <c r="V14" s="246"/>
    </row>
    <row r="15" spans="2:22" ht="15.95" customHeight="1" x14ac:dyDescent="0.2">
      <c r="B15" s="418"/>
      <c r="C15" s="166" t="s">
        <v>5</v>
      </c>
      <c r="D15" s="237" t="s">
        <v>67</v>
      </c>
      <c r="E15" s="168">
        <v>256.51400000000001</v>
      </c>
      <c r="F15" s="219">
        <v>0</v>
      </c>
      <c r="G15" s="220">
        <v>0</v>
      </c>
      <c r="H15" s="220">
        <v>0</v>
      </c>
      <c r="I15" s="220">
        <v>0</v>
      </c>
      <c r="J15" s="220">
        <v>5.9540000000000003E-2</v>
      </c>
      <c r="K15" s="221">
        <v>3.9140000000000001E-2</v>
      </c>
      <c r="L15" s="218">
        <v>0</v>
      </c>
      <c r="M15" s="222">
        <v>0</v>
      </c>
      <c r="N15" s="222">
        <v>0</v>
      </c>
      <c r="O15" s="222">
        <v>0</v>
      </c>
      <c r="P15" s="222">
        <v>0</v>
      </c>
      <c r="Q15" s="222">
        <v>0</v>
      </c>
      <c r="R15" s="223">
        <v>0</v>
      </c>
      <c r="S15" s="64"/>
      <c r="T15" s="157"/>
      <c r="U15" s="157"/>
      <c r="V15" s="246"/>
    </row>
    <row r="16" spans="2:22" ht="15.95" customHeight="1" thickBot="1" x14ac:dyDescent="0.25">
      <c r="B16" s="419"/>
      <c r="C16" s="180" t="s">
        <v>7</v>
      </c>
      <c r="D16" s="238" t="s">
        <v>82</v>
      </c>
      <c r="E16" s="181">
        <v>50.138000000000005</v>
      </c>
      <c r="F16" s="225">
        <v>0</v>
      </c>
      <c r="G16" s="226">
        <v>0</v>
      </c>
      <c r="H16" s="226">
        <v>0</v>
      </c>
      <c r="I16" s="226">
        <v>0</v>
      </c>
      <c r="J16" s="226">
        <v>4.1720000000000007E-2</v>
      </c>
      <c r="K16" s="227">
        <v>2.1319999999999999E-2</v>
      </c>
      <c r="L16" s="224">
        <v>0</v>
      </c>
      <c r="M16" s="228">
        <v>0</v>
      </c>
      <c r="N16" s="228">
        <v>0</v>
      </c>
      <c r="O16" s="228">
        <v>0</v>
      </c>
      <c r="P16" s="228">
        <v>0</v>
      </c>
      <c r="Q16" s="228">
        <v>0</v>
      </c>
      <c r="R16" s="229">
        <v>0</v>
      </c>
      <c r="S16" s="64"/>
      <c r="T16" s="157"/>
      <c r="U16" s="157"/>
      <c r="V16" s="246"/>
    </row>
    <row r="17" spans="2:23" ht="15.95" customHeight="1" x14ac:dyDescent="0.2">
      <c r="B17" s="426" t="s">
        <v>328</v>
      </c>
      <c r="C17" s="161" t="s">
        <v>3</v>
      </c>
      <c r="D17" s="236" t="s">
        <v>348</v>
      </c>
      <c r="E17" s="163">
        <v>268.839</v>
      </c>
      <c r="F17" s="213">
        <v>0</v>
      </c>
      <c r="G17" s="214">
        <v>2.2889999999999997E-2</v>
      </c>
      <c r="H17" s="214">
        <v>0.25289</v>
      </c>
      <c r="I17" s="214">
        <v>0.20688999999999999</v>
      </c>
      <c r="J17" s="214">
        <v>0</v>
      </c>
      <c r="K17" s="215">
        <v>0</v>
      </c>
      <c r="L17" s="212">
        <v>0</v>
      </c>
      <c r="M17" s="216">
        <v>0</v>
      </c>
      <c r="N17" s="216">
        <v>0</v>
      </c>
      <c r="O17" s="216">
        <v>0</v>
      </c>
      <c r="P17" s="216">
        <v>0</v>
      </c>
      <c r="Q17" s="216">
        <v>0</v>
      </c>
      <c r="R17" s="217">
        <v>0</v>
      </c>
      <c r="S17" s="64"/>
      <c r="T17" s="157"/>
      <c r="U17" s="157"/>
      <c r="V17" s="246"/>
    </row>
    <row r="18" spans="2:23" ht="15.95" customHeight="1" x14ac:dyDescent="0.2">
      <c r="B18" s="427"/>
      <c r="C18" s="166" t="s">
        <v>5</v>
      </c>
      <c r="D18" s="237" t="s">
        <v>355</v>
      </c>
      <c r="E18" s="168">
        <v>286.25799999999998</v>
      </c>
      <c r="F18" s="219">
        <v>0</v>
      </c>
      <c r="G18" s="220">
        <v>2.2889999999999997E-2</v>
      </c>
      <c r="H18" s="220">
        <v>0.25289</v>
      </c>
      <c r="I18" s="220">
        <v>0.20688999999999999</v>
      </c>
      <c r="J18" s="220">
        <v>0</v>
      </c>
      <c r="K18" s="221">
        <v>0</v>
      </c>
      <c r="L18" s="218">
        <v>0</v>
      </c>
      <c r="M18" s="222">
        <v>0</v>
      </c>
      <c r="N18" s="222">
        <v>0</v>
      </c>
      <c r="O18" s="222">
        <v>0</v>
      </c>
      <c r="P18" s="222">
        <v>0</v>
      </c>
      <c r="Q18" s="222">
        <v>0</v>
      </c>
      <c r="R18" s="223">
        <v>0</v>
      </c>
      <c r="S18" s="64"/>
      <c r="T18" s="157"/>
      <c r="U18" s="157"/>
      <c r="V18" s="246"/>
    </row>
    <row r="19" spans="2:23" ht="15.95" customHeight="1" thickBot="1" x14ac:dyDescent="0.25">
      <c r="B19" s="428"/>
      <c r="C19" s="180" t="s">
        <v>7</v>
      </c>
      <c r="D19" s="238" t="s">
        <v>357</v>
      </c>
      <c r="E19" s="181">
        <v>45.864000000000004</v>
      </c>
      <c r="F19" s="225">
        <v>0</v>
      </c>
      <c r="G19" s="226">
        <v>5.0699999999999999E-3</v>
      </c>
      <c r="H19" s="226">
        <v>0.23507</v>
      </c>
      <c r="I19" s="226">
        <v>0.18906999999999999</v>
      </c>
      <c r="J19" s="226">
        <v>0</v>
      </c>
      <c r="K19" s="227">
        <v>0</v>
      </c>
      <c r="L19" s="224">
        <v>0</v>
      </c>
      <c r="M19" s="228">
        <v>0</v>
      </c>
      <c r="N19" s="228">
        <v>0</v>
      </c>
      <c r="O19" s="228">
        <v>0</v>
      </c>
      <c r="P19" s="228">
        <v>0</v>
      </c>
      <c r="Q19" s="228">
        <v>0</v>
      </c>
      <c r="R19" s="229">
        <v>0</v>
      </c>
      <c r="S19" s="64"/>
      <c r="T19" s="157"/>
      <c r="U19" s="157"/>
      <c r="V19" s="246"/>
    </row>
    <row r="20" spans="2:23" ht="15.95" customHeight="1" thickBot="1" x14ac:dyDescent="0.25">
      <c r="B20" s="8" t="s">
        <v>325</v>
      </c>
      <c r="C20" s="19"/>
      <c r="D20" s="7"/>
      <c r="E20" s="6"/>
      <c r="F20" s="6"/>
      <c r="G20" s="6"/>
      <c r="H20" s="6"/>
      <c r="I20" s="6"/>
      <c r="J20" s="6"/>
      <c r="K20" s="6"/>
      <c r="L20" s="6"/>
      <c r="M20" s="6"/>
      <c r="N20" s="6"/>
      <c r="O20" s="6"/>
      <c r="P20" s="6"/>
      <c r="Q20" s="6"/>
      <c r="R20" s="245"/>
      <c r="S20" s="64"/>
      <c r="T20" s="157"/>
      <c r="U20" s="157"/>
      <c r="V20" s="246"/>
    </row>
    <row r="21" spans="2:23" ht="15.95" customHeight="1" x14ac:dyDescent="0.2">
      <c r="B21" s="417" t="s">
        <v>308</v>
      </c>
      <c r="C21" s="161" t="s">
        <v>3</v>
      </c>
      <c r="D21" s="236" t="s">
        <v>350</v>
      </c>
      <c r="E21" s="163">
        <v>47.962000000000003</v>
      </c>
      <c r="F21" s="213">
        <v>0</v>
      </c>
      <c r="G21" s="214">
        <v>0</v>
      </c>
      <c r="H21" s="214">
        <v>2.2889999999999997E-2</v>
      </c>
      <c r="I21" s="214">
        <v>0</v>
      </c>
      <c r="J21" s="214">
        <v>0</v>
      </c>
      <c r="K21" s="215">
        <v>0</v>
      </c>
      <c r="L21" s="212">
        <v>0</v>
      </c>
      <c r="M21" s="216">
        <v>0</v>
      </c>
      <c r="N21" s="216">
        <v>0</v>
      </c>
      <c r="O21" s="216">
        <v>0</v>
      </c>
      <c r="P21" s="216">
        <v>0</v>
      </c>
      <c r="Q21" s="216">
        <v>0</v>
      </c>
      <c r="R21" s="217">
        <v>0</v>
      </c>
      <c r="S21" s="64"/>
      <c r="T21" s="157"/>
      <c r="U21" s="157"/>
      <c r="V21" s="246"/>
    </row>
    <row r="22" spans="2:23" ht="15.95" customHeight="1" x14ac:dyDescent="0.25">
      <c r="B22" s="418"/>
      <c r="C22" s="166" t="s">
        <v>5</v>
      </c>
      <c r="D22" s="237" t="s">
        <v>356</v>
      </c>
      <c r="E22" s="168">
        <v>233.00700000000001</v>
      </c>
      <c r="F22" s="219">
        <v>0</v>
      </c>
      <c r="G22" s="220">
        <v>0</v>
      </c>
      <c r="H22" s="220">
        <v>2.2889999999999997E-2</v>
      </c>
      <c r="I22" s="220">
        <v>0</v>
      </c>
      <c r="J22" s="220">
        <v>0</v>
      </c>
      <c r="K22" s="221">
        <v>0</v>
      </c>
      <c r="L22" s="218">
        <v>0</v>
      </c>
      <c r="M22" s="222">
        <v>0</v>
      </c>
      <c r="N22" s="222">
        <v>0</v>
      </c>
      <c r="O22" s="222">
        <v>0</v>
      </c>
      <c r="P22" s="222">
        <v>0</v>
      </c>
      <c r="Q22" s="222">
        <v>0</v>
      </c>
      <c r="R22" s="223">
        <v>0</v>
      </c>
      <c r="S22" s="64"/>
      <c r="T22" s="157"/>
      <c r="U22" s="157"/>
      <c r="V22" s="246"/>
      <c r="W22"/>
    </row>
    <row r="23" spans="2:23" ht="15.95" customHeight="1" thickBot="1" x14ac:dyDescent="0.25">
      <c r="B23" s="419"/>
      <c r="C23" s="180" t="s">
        <v>7</v>
      </c>
      <c r="D23" s="238" t="s">
        <v>358</v>
      </c>
      <c r="E23" s="181">
        <v>45.864000000000004</v>
      </c>
      <c r="F23" s="242">
        <v>0</v>
      </c>
      <c r="G23" s="243">
        <v>0</v>
      </c>
      <c r="H23" s="243">
        <v>5.0699999999999999E-3</v>
      </c>
      <c r="I23" s="243">
        <v>0</v>
      </c>
      <c r="J23" s="243">
        <v>0</v>
      </c>
      <c r="K23" s="244">
        <v>0</v>
      </c>
      <c r="L23" s="239">
        <v>0</v>
      </c>
      <c r="M23" s="240">
        <v>0</v>
      </c>
      <c r="N23" s="240">
        <v>0</v>
      </c>
      <c r="O23" s="240">
        <v>0</v>
      </c>
      <c r="P23" s="240">
        <v>0</v>
      </c>
      <c r="Q23" s="240">
        <v>0</v>
      </c>
      <c r="R23" s="241">
        <v>0</v>
      </c>
      <c r="S23" s="64"/>
      <c r="T23" s="157"/>
      <c r="U23" s="157"/>
      <c r="V23" s="246"/>
    </row>
    <row r="24" spans="2:23" ht="15.95" customHeight="1" thickBot="1" x14ac:dyDescent="0.25">
      <c r="B24" s="65" t="s">
        <v>297</v>
      </c>
      <c r="C24" s="66"/>
      <c r="D24" s="66"/>
      <c r="E24" s="66"/>
      <c r="F24" s="66"/>
      <c r="G24" s="66"/>
      <c r="H24" s="66"/>
      <c r="I24" s="66"/>
      <c r="J24" s="66"/>
      <c r="K24" s="66"/>
      <c r="L24" s="66"/>
      <c r="M24" s="66"/>
      <c r="N24" s="66"/>
      <c r="O24" s="66"/>
      <c r="P24" s="66"/>
      <c r="Q24" s="66"/>
      <c r="R24" s="83"/>
      <c r="T24" s="157"/>
      <c r="U24" s="157"/>
      <c r="V24" s="246"/>
    </row>
    <row r="25" spans="2:23" ht="15.95" customHeight="1" x14ac:dyDescent="0.2">
      <c r="B25" s="417" t="s">
        <v>20</v>
      </c>
      <c r="C25" s="161" t="s">
        <v>3</v>
      </c>
      <c r="D25" s="236" t="s">
        <v>40</v>
      </c>
      <c r="E25" s="163">
        <v>47.962000000000003</v>
      </c>
      <c r="F25" s="230">
        <v>7.2220000000000006E-2</v>
      </c>
      <c r="G25" s="231">
        <v>0</v>
      </c>
      <c r="H25" s="231">
        <v>0</v>
      </c>
      <c r="I25" s="231">
        <v>0</v>
      </c>
      <c r="J25" s="231">
        <v>0</v>
      </c>
      <c r="K25" s="232">
        <v>0</v>
      </c>
      <c r="L25" s="233">
        <v>0</v>
      </c>
      <c r="M25" s="234">
        <v>0</v>
      </c>
      <c r="N25" s="234">
        <v>0</v>
      </c>
      <c r="O25" s="234">
        <v>0</v>
      </c>
      <c r="P25" s="234">
        <v>0</v>
      </c>
      <c r="Q25" s="234">
        <v>0</v>
      </c>
      <c r="R25" s="235">
        <v>0</v>
      </c>
      <c r="S25" s="64"/>
      <c r="T25" s="157"/>
      <c r="U25" s="157"/>
      <c r="V25" s="246"/>
    </row>
    <row r="26" spans="2:23" ht="15.95" customHeight="1" x14ac:dyDescent="0.2">
      <c r="B26" s="418"/>
      <c r="C26" s="166" t="s">
        <v>5</v>
      </c>
      <c r="D26" s="237" t="s">
        <v>68</v>
      </c>
      <c r="E26" s="168">
        <v>233.00700000000001</v>
      </c>
      <c r="F26" s="219">
        <v>7.2220000000000006E-2</v>
      </c>
      <c r="G26" s="220">
        <v>0</v>
      </c>
      <c r="H26" s="220">
        <v>0</v>
      </c>
      <c r="I26" s="220">
        <v>0</v>
      </c>
      <c r="J26" s="220">
        <v>0</v>
      </c>
      <c r="K26" s="221">
        <v>0</v>
      </c>
      <c r="L26" s="218">
        <v>0</v>
      </c>
      <c r="M26" s="222">
        <v>0</v>
      </c>
      <c r="N26" s="222">
        <v>0</v>
      </c>
      <c r="O26" s="222">
        <v>0</v>
      </c>
      <c r="P26" s="222">
        <v>0</v>
      </c>
      <c r="Q26" s="222">
        <v>0</v>
      </c>
      <c r="R26" s="223">
        <v>0</v>
      </c>
      <c r="S26" s="64"/>
      <c r="T26" s="157"/>
      <c r="U26" s="157"/>
      <c r="V26" s="246"/>
    </row>
    <row r="27" spans="2:23" ht="15.95" customHeight="1" thickBot="1" x14ac:dyDescent="0.25">
      <c r="B27" s="419"/>
      <c r="C27" s="180" t="s">
        <v>7</v>
      </c>
      <c r="D27" s="238" t="s">
        <v>83</v>
      </c>
      <c r="E27" s="181">
        <v>45.864000000000004</v>
      </c>
      <c r="F27" s="225">
        <v>5.4400000000000004E-2</v>
      </c>
      <c r="G27" s="226">
        <v>0</v>
      </c>
      <c r="H27" s="226">
        <v>0</v>
      </c>
      <c r="I27" s="226">
        <v>0</v>
      </c>
      <c r="J27" s="226">
        <v>0</v>
      </c>
      <c r="K27" s="227">
        <v>0</v>
      </c>
      <c r="L27" s="224">
        <v>0</v>
      </c>
      <c r="M27" s="228">
        <v>0</v>
      </c>
      <c r="N27" s="228">
        <v>0</v>
      </c>
      <c r="O27" s="228">
        <v>0</v>
      </c>
      <c r="P27" s="228">
        <v>0</v>
      </c>
      <c r="Q27" s="228">
        <v>0</v>
      </c>
      <c r="R27" s="229">
        <v>0</v>
      </c>
      <c r="S27" s="64"/>
      <c r="T27" s="157"/>
      <c r="U27" s="157"/>
      <c r="V27" s="246"/>
    </row>
    <row r="28" spans="2:23" ht="15.95" customHeight="1" x14ac:dyDescent="0.2">
      <c r="B28" s="417" t="s">
        <v>21</v>
      </c>
      <c r="C28" s="161" t="s">
        <v>3</v>
      </c>
      <c r="D28" s="236" t="s">
        <v>41</v>
      </c>
      <c r="E28" s="163">
        <v>0</v>
      </c>
      <c r="F28" s="213">
        <v>7.2220000000000006E-2</v>
      </c>
      <c r="G28" s="214">
        <v>0</v>
      </c>
      <c r="H28" s="214">
        <v>0</v>
      </c>
      <c r="I28" s="214">
        <v>0</v>
      </c>
      <c r="J28" s="214">
        <v>0</v>
      </c>
      <c r="K28" s="215">
        <v>0</v>
      </c>
      <c r="L28" s="212">
        <v>0</v>
      </c>
      <c r="M28" s="216">
        <v>0</v>
      </c>
      <c r="N28" s="216">
        <v>0</v>
      </c>
      <c r="O28" s="216">
        <v>0</v>
      </c>
      <c r="P28" s="216">
        <v>0</v>
      </c>
      <c r="Q28" s="216">
        <v>0</v>
      </c>
      <c r="R28" s="217">
        <v>0</v>
      </c>
      <c r="S28" s="64"/>
      <c r="T28" s="157"/>
      <c r="U28" s="157"/>
      <c r="V28" s="246"/>
      <c r="W28" s="375"/>
    </row>
    <row r="29" spans="2:23" ht="15.95" customHeight="1" x14ac:dyDescent="0.2">
      <c r="B29" s="418"/>
      <c r="C29" s="166" t="s">
        <v>5</v>
      </c>
      <c r="D29" s="237" t="s">
        <v>69</v>
      </c>
      <c r="E29" s="168">
        <v>0</v>
      </c>
      <c r="F29" s="219">
        <v>7.2220000000000006E-2</v>
      </c>
      <c r="G29" s="220">
        <v>0</v>
      </c>
      <c r="H29" s="220">
        <v>0</v>
      </c>
      <c r="I29" s="220">
        <v>0</v>
      </c>
      <c r="J29" s="220">
        <v>0</v>
      </c>
      <c r="K29" s="221">
        <v>0</v>
      </c>
      <c r="L29" s="218">
        <v>0</v>
      </c>
      <c r="M29" s="222">
        <v>0</v>
      </c>
      <c r="N29" s="222">
        <v>0</v>
      </c>
      <c r="O29" s="222">
        <v>0</v>
      </c>
      <c r="P29" s="222">
        <v>0</v>
      </c>
      <c r="Q29" s="222">
        <v>0</v>
      </c>
      <c r="R29" s="223">
        <v>0</v>
      </c>
      <c r="S29" s="64"/>
      <c r="T29" s="157"/>
      <c r="U29" s="157"/>
      <c r="V29" s="246"/>
      <c r="W29" s="375"/>
    </row>
    <row r="30" spans="2:23" ht="15.95" customHeight="1" thickBot="1" x14ac:dyDescent="0.25">
      <c r="B30" s="419"/>
      <c r="C30" s="180" t="s">
        <v>7</v>
      </c>
      <c r="D30" s="238" t="s">
        <v>84</v>
      </c>
      <c r="E30" s="181">
        <v>0</v>
      </c>
      <c r="F30" s="225">
        <v>5.4400000000000004E-2</v>
      </c>
      <c r="G30" s="226">
        <v>0</v>
      </c>
      <c r="H30" s="226">
        <v>0</v>
      </c>
      <c r="I30" s="226">
        <v>0</v>
      </c>
      <c r="J30" s="226">
        <v>0</v>
      </c>
      <c r="K30" s="227">
        <v>0</v>
      </c>
      <c r="L30" s="224">
        <v>0</v>
      </c>
      <c r="M30" s="228">
        <v>0</v>
      </c>
      <c r="N30" s="228">
        <v>0</v>
      </c>
      <c r="O30" s="228">
        <v>0</v>
      </c>
      <c r="P30" s="228">
        <v>0</v>
      </c>
      <c r="Q30" s="228">
        <v>0</v>
      </c>
      <c r="R30" s="229">
        <v>0</v>
      </c>
      <c r="S30" s="64"/>
      <c r="T30" s="157"/>
      <c r="U30" s="157"/>
      <c r="V30" s="246"/>
      <c r="W30" s="375"/>
    </row>
    <row r="31" spans="2:23" x14ac:dyDescent="0.2">
      <c r="B31" s="82"/>
      <c r="E31" s="96"/>
      <c r="F31" s="96"/>
      <c r="G31" s="96"/>
      <c r="H31" s="96"/>
      <c r="I31" s="96"/>
      <c r="J31" s="96"/>
      <c r="K31" s="96"/>
      <c r="L31" s="96"/>
      <c r="M31" s="96"/>
      <c r="N31" s="96"/>
      <c r="O31" s="96"/>
      <c r="P31" s="96"/>
      <c r="Q31" s="96"/>
      <c r="R31" s="96"/>
      <c r="T31" s="157"/>
      <c r="U31" s="125"/>
      <c r="V31" s="246"/>
    </row>
    <row r="32" spans="2:23" ht="15" thickBot="1" x14ac:dyDescent="0.25">
      <c r="U32" s="123"/>
      <c r="V32" s="246"/>
    </row>
    <row r="33" spans="2:22" ht="30" customHeight="1" x14ac:dyDescent="0.2">
      <c r="B33" s="71" t="s">
        <v>1</v>
      </c>
      <c r="C33" s="72"/>
      <c r="D33" s="73"/>
      <c r="E33" s="32" t="s">
        <v>101</v>
      </c>
      <c r="F33" s="414" t="s">
        <v>100</v>
      </c>
      <c r="G33" s="415"/>
      <c r="H33" s="415"/>
      <c r="I33" s="415"/>
      <c r="J33" s="415"/>
      <c r="K33" s="416"/>
      <c r="L33" s="423" t="s">
        <v>99</v>
      </c>
      <c r="M33" s="424"/>
      <c r="N33" s="424"/>
      <c r="O33" s="424"/>
      <c r="P33" s="424"/>
      <c r="Q33" s="424"/>
      <c r="R33" s="425"/>
      <c r="U33" s="124"/>
      <c r="V33" s="246"/>
    </row>
    <row r="34" spans="2:22" ht="60" customHeight="1" thickBot="1" x14ac:dyDescent="0.25">
      <c r="B34" s="13" t="s">
        <v>98</v>
      </c>
      <c r="C34" s="17" t="s">
        <v>145</v>
      </c>
      <c r="D34" s="12" t="s">
        <v>97</v>
      </c>
      <c r="E34" s="33" t="s">
        <v>6</v>
      </c>
      <c r="F34" s="29" t="s">
        <v>8</v>
      </c>
      <c r="G34" s="11" t="s">
        <v>303</v>
      </c>
      <c r="H34" s="11" t="s">
        <v>16</v>
      </c>
      <c r="I34" s="11" t="s">
        <v>26</v>
      </c>
      <c r="J34" s="127" t="s">
        <v>38</v>
      </c>
      <c r="K34" s="129" t="s">
        <v>39</v>
      </c>
      <c r="L34" s="132" t="s">
        <v>4</v>
      </c>
      <c r="M34" s="11" t="s">
        <v>310</v>
      </c>
      <c r="N34" s="11" t="s">
        <v>313</v>
      </c>
      <c r="O34" s="11" t="s">
        <v>17</v>
      </c>
      <c r="P34" s="11" t="s">
        <v>23</v>
      </c>
      <c r="Q34" s="11" t="s">
        <v>311</v>
      </c>
      <c r="R34" s="30" t="s">
        <v>314</v>
      </c>
      <c r="V34" s="246"/>
    </row>
    <row r="35" spans="2:22" ht="15.95" customHeight="1" thickBot="1" x14ac:dyDescent="0.25">
      <c r="B35" s="8" t="s">
        <v>147</v>
      </c>
      <c r="C35" s="19"/>
      <c r="D35" s="7"/>
      <c r="E35" s="5" t="s">
        <v>95</v>
      </c>
      <c r="F35" s="4" t="s">
        <v>9</v>
      </c>
      <c r="G35" s="3" t="s">
        <v>9</v>
      </c>
      <c r="H35" s="3" t="s">
        <v>9</v>
      </c>
      <c r="I35" s="3" t="s">
        <v>9</v>
      </c>
      <c r="J35" s="2" t="s">
        <v>9</v>
      </c>
      <c r="K35" s="128" t="s">
        <v>9</v>
      </c>
      <c r="L35" s="130" t="s">
        <v>15</v>
      </c>
      <c r="M35" s="3" t="s">
        <v>15</v>
      </c>
      <c r="N35" s="3" t="s">
        <v>12</v>
      </c>
      <c r="O35" s="3" t="s">
        <v>15</v>
      </c>
      <c r="P35" s="3" t="s">
        <v>12</v>
      </c>
      <c r="Q35" s="3" t="s">
        <v>15</v>
      </c>
      <c r="R35" s="31" t="s">
        <v>12</v>
      </c>
      <c r="S35" s="64"/>
      <c r="T35" s="156"/>
      <c r="U35" s="156"/>
      <c r="V35" s="246"/>
    </row>
    <row r="36" spans="2:22" ht="15.95" customHeight="1" x14ac:dyDescent="0.2">
      <c r="B36" s="417" t="s">
        <v>319</v>
      </c>
      <c r="C36" s="161" t="s">
        <v>3</v>
      </c>
      <c r="D36" s="236" t="s">
        <v>36</v>
      </c>
      <c r="E36" s="163">
        <v>41.121000000000002</v>
      </c>
      <c r="F36" s="213" t="s">
        <v>130</v>
      </c>
      <c r="G36" s="214">
        <v>0</v>
      </c>
      <c r="H36" s="214">
        <v>0</v>
      </c>
      <c r="I36" s="214">
        <v>2.443E-2</v>
      </c>
      <c r="J36" s="214" t="s">
        <v>130</v>
      </c>
      <c r="K36" s="215" t="s">
        <v>130</v>
      </c>
      <c r="L36" s="212" t="s">
        <v>130</v>
      </c>
      <c r="M36" s="216">
        <v>0</v>
      </c>
      <c r="N36" s="216">
        <v>0</v>
      </c>
      <c r="O36" s="216">
        <v>21.745999999999999</v>
      </c>
      <c r="P36" s="216">
        <v>24.161999999999999</v>
      </c>
      <c r="Q36" s="216">
        <v>8.0459999999999994</v>
      </c>
      <c r="R36" s="217">
        <v>8.94</v>
      </c>
      <c r="S36" s="64"/>
      <c r="T36" s="157"/>
      <c r="U36" s="157"/>
      <c r="V36" s="246"/>
    </row>
    <row r="37" spans="2:22" ht="15.95" customHeight="1" x14ac:dyDescent="0.2">
      <c r="B37" s="418"/>
      <c r="C37" s="166" t="s">
        <v>5</v>
      </c>
      <c r="D37" s="237" t="s">
        <v>66</v>
      </c>
      <c r="E37" s="168">
        <v>226.166</v>
      </c>
      <c r="F37" s="219" t="s">
        <v>130</v>
      </c>
      <c r="G37" s="220">
        <v>0</v>
      </c>
      <c r="H37" s="220">
        <v>0</v>
      </c>
      <c r="I37" s="220">
        <v>2.443E-2</v>
      </c>
      <c r="J37" s="220" t="s">
        <v>130</v>
      </c>
      <c r="K37" s="221" t="s">
        <v>130</v>
      </c>
      <c r="L37" s="218" t="s">
        <v>130</v>
      </c>
      <c r="M37" s="222">
        <v>0</v>
      </c>
      <c r="N37" s="222">
        <v>0</v>
      </c>
      <c r="O37" s="222">
        <v>21.745999999999999</v>
      </c>
      <c r="P37" s="222">
        <v>24.161999999999999</v>
      </c>
      <c r="Q37" s="222">
        <v>8.0459999999999994</v>
      </c>
      <c r="R37" s="223">
        <v>8.94</v>
      </c>
      <c r="S37" s="64"/>
      <c r="T37" s="157"/>
      <c r="U37" s="157"/>
      <c r="V37" s="246"/>
    </row>
    <row r="38" spans="2:22" ht="15.95" customHeight="1" thickBot="1" x14ac:dyDescent="0.25">
      <c r="B38" s="419"/>
      <c r="C38" s="180" t="s">
        <v>7</v>
      </c>
      <c r="D38" s="238" t="s">
        <v>81</v>
      </c>
      <c r="E38" s="181">
        <v>41.121000000000002</v>
      </c>
      <c r="F38" s="225" t="s">
        <v>130</v>
      </c>
      <c r="G38" s="226">
        <v>0</v>
      </c>
      <c r="H38" s="226">
        <v>0</v>
      </c>
      <c r="I38" s="226">
        <v>2.443E-2</v>
      </c>
      <c r="J38" s="226" t="s">
        <v>130</v>
      </c>
      <c r="K38" s="227" t="s">
        <v>130</v>
      </c>
      <c r="L38" s="224" t="s">
        <v>130</v>
      </c>
      <c r="M38" s="228">
        <v>0</v>
      </c>
      <c r="N38" s="228">
        <v>0</v>
      </c>
      <c r="O38" s="228">
        <v>21.745999999999999</v>
      </c>
      <c r="P38" s="228">
        <v>24.161999999999999</v>
      </c>
      <c r="Q38" s="228">
        <v>8.0459999999999994</v>
      </c>
      <c r="R38" s="229">
        <v>8.94</v>
      </c>
      <c r="S38" s="64"/>
      <c r="T38" s="157"/>
      <c r="U38" s="157"/>
      <c r="V38" s="246"/>
    </row>
    <row r="39" spans="2:22" ht="15.95" customHeight="1" x14ac:dyDescent="0.2">
      <c r="B39" s="417" t="s">
        <v>18</v>
      </c>
      <c r="C39" s="161" t="s">
        <v>3</v>
      </c>
      <c r="D39" s="236" t="s">
        <v>35</v>
      </c>
      <c r="E39" s="163">
        <v>45.395000000000003</v>
      </c>
      <c r="F39" s="213">
        <v>1.9130000000000001E-2</v>
      </c>
      <c r="G39" s="214" t="s">
        <v>130</v>
      </c>
      <c r="H39" s="214" t="s">
        <v>130</v>
      </c>
      <c r="I39" s="214" t="s">
        <v>130</v>
      </c>
      <c r="J39" s="214" t="s">
        <v>130</v>
      </c>
      <c r="K39" s="215" t="s">
        <v>130</v>
      </c>
      <c r="L39" s="212">
        <v>21.745999999999999</v>
      </c>
      <c r="M39" s="216" t="s">
        <v>130</v>
      </c>
      <c r="N39" s="216" t="s">
        <v>130</v>
      </c>
      <c r="O39" s="216" t="s">
        <v>130</v>
      </c>
      <c r="P39" s="216" t="s">
        <v>130</v>
      </c>
      <c r="Q39" s="216" t="s">
        <v>130</v>
      </c>
      <c r="R39" s="217" t="s">
        <v>130</v>
      </c>
      <c r="S39" s="64"/>
      <c r="T39" s="157"/>
      <c r="U39" s="157"/>
      <c r="V39" s="246"/>
    </row>
    <row r="40" spans="2:22" ht="15.95" customHeight="1" x14ac:dyDescent="0.2">
      <c r="B40" s="418"/>
      <c r="C40" s="166" t="s">
        <v>5</v>
      </c>
      <c r="D40" s="237" t="s">
        <v>65</v>
      </c>
      <c r="E40" s="168">
        <v>249.673</v>
      </c>
      <c r="F40" s="219">
        <v>1.9130000000000001E-2</v>
      </c>
      <c r="G40" s="220" t="s">
        <v>130</v>
      </c>
      <c r="H40" s="220" t="s">
        <v>130</v>
      </c>
      <c r="I40" s="220" t="s">
        <v>130</v>
      </c>
      <c r="J40" s="220" t="s">
        <v>130</v>
      </c>
      <c r="K40" s="221" t="s">
        <v>130</v>
      </c>
      <c r="L40" s="218">
        <v>21.745999999999999</v>
      </c>
      <c r="M40" s="222" t="s">
        <v>130</v>
      </c>
      <c r="N40" s="222" t="s">
        <v>130</v>
      </c>
      <c r="O40" s="222" t="s">
        <v>130</v>
      </c>
      <c r="P40" s="222" t="s">
        <v>130</v>
      </c>
      <c r="Q40" s="222" t="s">
        <v>130</v>
      </c>
      <c r="R40" s="223" t="s">
        <v>130</v>
      </c>
      <c r="S40" s="64"/>
      <c r="T40" s="157"/>
      <c r="U40" s="157"/>
      <c r="V40" s="246"/>
    </row>
    <row r="41" spans="2:22" ht="15.95" customHeight="1" thickBot="1" x14ac:dyDescent="0.25">
      <c r="B41" s="419"/>
      <c r="C41" s="180" t="s">
        <v>7</v>
      </c>
      <c r="D41" s="238" t="s">
        <v>80</v>
      </c>
      <c r="E41" s="181">
        <v>45.395000000000003</v>
      </c>
      <c r="F41" s="225">
        <v>1.9130000000000001E-2</v>
      </c>
      <c r="G41" s="226" t="s">
        <v>130</v>
      </c>
      <c r="H41" s="226" t="s">
        <v>130</v>
      </c>
      <c r="I41" s="226" t="s">
        <v>130</v>
      </c>
      <c r="J41" s="226" t="s">
        <v>130</v>
      </c>
      <c r="K41" s="227" t="s">
        <v>130</v>
      </c>
      <c r="L41" s="224">
        <v>21.745999999999999</v>
      </c>
      <c r="M41" s="228" t="s">
        <v>130</v>
      </c>
      <c r="N41" s="228" t="s">
        <v>130</v>
      </c>
      <c r="O41" s="228" t="s">
        <v>130</v>
      </c>
      <c r="P41" s="228" t="s">
        <v>130</v>
      </c>
      <c r="Q41" s="228" t="s">
        <v>130</v>
      </c>
      <c r="R41" s="229" t="s">
        <v>130</v>
      </c>
      <c r="S41" s="64"/>
      <c r="T41" s="157"/>
      <c r="U41" s="157"/>
      <c r="V41" s="246"/>
    </row>
    <row r="42" spans="2:22" ht="15.95" customHeight="1" x14ac:dyDescent="0.2">
      <c r="B42" s="417" t="s">
        <v>19</v>
      </c>
      <c r="C42" s="161" t="s">
        <v>3</v>
      </c>
      <c r="D42" s="236" t="s">
        <v>37</v>
      </c>
      <c r="E42" s="163">
        <v>45.395000000000003</v>
      </c>
      <c r="F42" s="213" t="s">
        <v>130</v>
      </c>
      <c r="G42" s="214" t="s">
        <v>130</v>
      </c>
      <c r="H42" s="214" t="s">
        <v>130</v>
      </c>
      <c r="I42" s="214" t="s">
        <v>130</v>
      </c>
      <c r="J42" s="214">
        <v>3.6650000000000002E-2</v>
      </c>
      <c r="K42" s="215">
        <v>1.6250000000000001E-2</v>
      </c>
      <c r="L42" s="212" t="s">
        <v>130</v>
      </c>
      <c r="M42" s="216" t="s">
        <v>130</v>
      </c>
      <c r="N42" s="216" t="s">
        <v>130</v>
      </c>
      <c r="O42" s="216" t="s">
        <v>130</v>
      </c>
      <c r="P42" s="216" t="s">
        <v>130</v>
      </c>
      <c r="Q42" s="216" t="s">
        <v>130</v>
      </c>
      <c r="R42" s="217" t="s">
        <v>130</v>
      </c>
      <c r="S42" s="64"/>
      <c r="T42" s="157"/>
      <c r="U42" s="157"/>
      <c r="V42" s="246"/>
    </row>
    <row r="43" spans="2:22" ht="15.95" customHeight="1" x14ac:dyDescent="0.2">
      <c r="B43" s="418"/>
      <c r="C43" s="166" t="s">
        <v>5</v>
      </c>
      <c r="D43" s="237" t="s">
        <v>67</v>
      </c>
      <c r="E43" s="168">
        <v>249.673</v>
      </c>
      <c r="F43" s="219" t="s">
        <v>130</v>
      </c>
      <c r="G43" s="220" t="s">
        <v>130</v>
      </c>
      <c r="H43" s="220" t="s">
        <v>130</v>
      </c>
      <c r="I43" s="220" t="s">
        <v>130</v>
      </c>
      <c r="J43" s="220">
        <v>3.6650000000000002E-2</v>
      </c>
      <c r="K43" s="221">
        <v>1.6250000000000001E-2</v>
      </c>
      <c r="L43" s="218" t="s">
        <v>130</v>
      </c>
      <c r="M43" s="222" t="s">
        <v>130</v>
      </c>
      <c r="N43" s="222" t="s">
        <v>130</v>
      </c>
      <c r="O43" s="222" t="s">
        <v>130</v>
      </c>
      <c r="P43" s="222" t="s">
        <v>130</v>
      </c>
      <c r="Q43" s="222" t="s">
        <v>130</v>
      </c>
      <c r="R43" s="223" t="s">
        <v>130</v>
      </c>
      <c r="S43" s="64"/>
      <c r="T43" s="157"/>
      <c r="U43" s="157"/>
      <c r="V43" s="246"/>
    </row>
    <row r="44" spans="2:22" ht="15.95" customHeight="1" thickBot="1" x14ac:dyDescent="0.25">
      <c r="B44" s="419"/>
      <c r="C44" s="180" t="s">
        <v>7</v>
      </c>
      <c r="D44" s="238" t="s">
        <v>82</v>
      </c>
      <c r="E44" s="181">
        <v>45.395000000000003</v>
      </c>
      <c r="F44" s="225" t="s">
        <v>130</v>
      </c>
      <c r="G44" s="226" t="s">
        <v>130</v>
      </c>
      <c r="H44" s="226" t="s">
        <v>130</v>
      </c>
      <c r="I44" s="226" t="s">
        <v>130</v>
      </c>
      <c r="J44" s="226">
        <v>3.6650000000000002E-2</v>
      </c>
      <c r="K44" s="227">
        <v>1.6250000000000001E-2</v>
      </c>
      <c r="L44" s="224" t="s">
        <v>130</v>
      </c>
      <c r="M44" s="228" t="s">
        <v>130</v>
      </c>
      <c r="N44" s="228" t="s">
        <v>130</v>
      </c>
      <c r="O44" s="228" t="s">
        <v>130</v>
      </c>
      <c r="P44" s="228" t="s">
        <v>130</v>
      </c>
      <c r="Q44" s="228" t="s">
        <v>130</v>
      </c>
      <c r="R44" s="229" t="s">
        <v>130</v>
      </c>
      <c r="S44" s="64"/>
      <c r="T44" s="157"/>
      <c r="U44" s="157"/>
      <c r="V44" s="246"/>
    </row>
    <row r="45" spans="2:22" ht="15.95" customHeight="1" x14ac:dyDescent="0.2">
      <c r="B45" s="426" t="s">
        <v>328</v>
      </c>
      <c r="C45" s="161" t="s">
        <v>3</v>
      </c>
      <c r="D45" s="236" t="s">
        <v>348</v>
      </c>
      <c r="E45" s="163">
        <v>261.99799999999999</v>
      </c>
      <c r="F45" s="213" t="s">
        <v>130</v>
      </c>
      <c r="G45" s="214">
        <v>0</v>
      </c>
      <c r="H45" s="214">
        <v>0.23</v>
      </c>
      <c r="I45" s="214">
        <v>0.184</v>
      </c>
      <c r="J45" s="214" t="s">
        <v>130</v>
      </c>
      <c r="K45" s="215" t="s">
        <v>130</v>
      </c>
      <c r="L45" s="212" t="s">
        <v>130</v>
      </c>
      <c r="M45" s="216" t="s">
        <v>130</v>
      </c>
      <c r="N45" s="216" t="s">
        <v>130</v>
      </c>
      <c r="O45" s="216" t="s">
        <v>130</v>
      </c>
      <c r="P45" s="216" t="s">
        <v>130</v>
      </c>
      <c r="Q45" s="216" t="s">
        <v>130</v>
      </c>
      <c r="R45" s="217" t="s">
        <v>130</v>
      </c>
      <c r="S45" s="64"/>
      <c r="T45" s="157"/>
      <c r="U45" s="157"/>
      <c r="V45" s="246"/>
    </row>
    <row r="46" spans="2:22" ht="15.95" customHeight="1" x14ac:dyDescent="0.2">
      <c r="B46" s="427"/>
      <c r="C46" s="166" t="s">
        <v>5</v>
      </c>
      <c r="D46" s="237" t="s">
        <v>355</v>
      </c>
      <c r="E46" s="168">
        <v>279.41699999999997</v>
      </c>
      <c r="F46" s="219" t="s">
        <v>130</v>
      </c>
      <c r="G46" s="220">
        <v>0</v>
      </c>
      <c r="H46" s="220">
        <v>0.23</v>
      </c>
      <c r="I46" s="220">
        <v>0.184</v>
      </c>
      <c r="J46" s="220" t="s">
        <v>130</v>
      </c>
      <c r="K46" s="221" t="s">
        <v>130</v>
      </c>
      <c r="L46" s="218" t="s">
        <v>130</v>
      </c>
      <c r="M46" s="222" t="s">
        <v>130</v>
      </c>
      <c r="N46" s="222" t="s">
        <v>130</v>
      </c>
      <c r="O46" s="222" t="s">
        <v>130</v>
      </c>
      <c r="P46" s="222" t="s">
        <v>130</v>
      </c>
      <c r="Q46" s="222" t="s">
        <v>130</v>
      </c>
      <c r="R46" s="223" t="s">
        <v>130</v>
      </c>
      <c r="S46" s="64"/>
      <c r="T46" s="157"/>
      <c r="U46" s="157"/>
      <c r="V46" s="246"/>
    </row>
    <row r="47" spans="2:22" ht="15.95" customHeight="1" thickBot="1" x14ac:dyDescent="0.25">
      <c r="B47" s="428"/>
      <c r="C47" s="180" t="s">
        <v>7</v>
      </c>
      <c r="D47" s="238" t="s">
        <v>357</v>
      </c>
      <c r="E47" s="181">
        <v>41.121000000000002</v>
      </c>
      <c r="F47" s="225" t="s">
        <v>130</v>
      </c>
      <c r="G47" s="226">
        <v>0</v>
      </c>
      <c r="H47" s="226">
        <v>0.23</v>
      </c>
      <c r="I47" s="226">
        <v>0.184</v>
      </c>
      <c r="J47" s="226" t="s">
        <v>130</v>
      </c>
      <c r="K47" s="227" t="s">
        <v>130</v>
      </c>
      <c r="L47" s="224" t="s">
        <v>130</v>
      </c>
      <c r="M47" s="228" t="s">
        <v>130</v>
      </c>
      <c r="N47" s="228" t="s">
        <v>130</v>
      </c>
      <c r="O47" s="228" t="s">
        <v>130</v>
      </c>
      <c r="P47" s="228" t="s">
        <v>130</v>
      </c>
      <c r="Q47" s="228" t="s">
        <v>130</v>
      </c>
      <c r="R47" s="229" t="s">
        <v>130</v>
      </c>
      <c r="S47" s="64"/>
      <c r="T47" s="157"/>
      <c r="U47" s="157"/>
      <c r="V47" s="246"/>
    </row>
    <row r="48" spans="2:22" ht="15.95" customHeight="1" thickBot="1" x14ac:dyDescent="0.25">
      <c r="B48" s="8" t="s">
        <v>325</v>
      </c>
      <c r="C48" s="19"/>
      <c r="D48" s="7"/>
      <c r="E48" s="6"/>
      <c r="F48" s="6"/>
      <c r="G48" s="6"/>
      <c r="H48" s="6"/>
      <c r="I48" s="6"/>
      <c r="J48" s="6"/>
      <c r="K48" s="6"/>
      <c r="L48" s="6"/>
      <c r="M48" s="6"/>
      <c r="N48" s="6"/>
      <c r="O48" s="6"/>
      <c r="P48" s="6"/>
      <c r="Q48" s="6"/>
      <c r="R48" s="245"/>
      <c r="S48" s="64"/>
      <c r="T48" s="157"/>
      <c r="U48" s="157"/>
      <c r="V48" s="246"/>
    </row>
    <row r="49" spans="2:22" ht="15.95" customHeight="1" x14ac:dyDescent="0.2">
      <c r="B49" s="417" t="s">
        <v>308</v>
      </c>
      <c r="C49" s="161" t="s">
        <v>3</v>
      </c>
      <c r="D49" s="236" t="s">
        <v>350</v>
      </c>
      <c r="E49" s="163">
        <v>41.121000000000002</v>
      </c>
      <c r="F49" s="213" t="s">
        <v>130</v>
      </c>
      <c r="G49" s="214">
        <v>0</v>
      </c>
      <c r="H49" s="214">
        <v>0</v>
      </c>
      <c r="I49" s="214">
        <v>0</v>
      </c>
      <c r="J49" s="214" t="s">
        <v>130</v>
      </c>
      <c r="K49" s="215" t="s">
        <v>130</v>
      </c>
      <c r="L49" s="212" t="s">
        <v>130</v>
      </c>
      <c r="M49" s="216" t="s">
        <v>130</v>
      </c>
      <c r="N49" s="216" t="s">
        <v>130</v>
      </c>
      <c r="O49" s="216" t="s">
        <v>130</v>
      </c>
      <c r="P49" s="216" t="s">
        <v>130</v>
      </c>
      <c r="Q49" s="216" t="s">
        <v>130</v>
      </c>
      <c r="R49" s="217" t="s">
        <v>130</v>
      </c>
      <c r="S49" s="64"/>
      <c r="T49" s="157"/>
      <c r="U49" s="157"/>
      <c r="V49" s="246"/>
    </row>
    <row r="50" spans="2:22" ht="15.95" customHeight="1" x14ac:dyDescent="0.2">
      <c r="B50" s="418"/>
      <c r="C50" s="166" t="s">
        <v>5</v>
      </c>
      <c r="D50" s="237" t="s">
        <v>356</v>
      </c>
      <c r="E50" s="168">
        <v>226.166</v>
      </c>
      <c r="F50" s="219" t="s">
        <v>130</v>
      </c>
      <c r="G50" s="220">
        <v>0</v>
      </c>
      <c r="H50" s="220">
        <v>0</v>
      </c>
      <c r="I50" s="220">
        <v>0</v>
      </c>
      <c r="J50" s="220" t="s">
        <v>130</v>
      </c>
      <c r="K50" s="221" t="s">
        <v>130</v>
      </c>
      <c r="L50" s="218" t="s">
        <v>130</v>
      </c>
      <c r="M50" s="222" t="s">
        <v>130</v>
      </c>
      <c r="N50" s="222" t="s">
        <v>130</v>
      </c>
      <c r="O50" s="222" t="s">
        <v>130</v>
      </c>
      <c r="P50" s="222" t="s">
        <v>130</v>
      </c>
      <c r="Q50" s="222" t="s">
        <v>130</v>
      </c>
      <c r="R50" s="223" t="s">
        <v>130</v>
      </c>
      <c r="S50" s="64"/>
      <c r="T50" s="157"/>
      <c r="U50" s="157"/>
      <c r="V50" s="246"/>
    </row>
    <row r="51" spans="2:22" ht="15.95" customHeight="1" thickBot="1" x14ac:dyDescent="0.25">
      <c r="B51" s="419"/>
      <c r="C51" s="180" t="s">
        <v>7</v>
      </c>
      <c r="D51" s="238" t="s">
        <v>358</v>
      </c>
      <c r="E51" s="181">
        <v>41.121000000000002</v>
      </c>
      <c r="F51" s="242" t="s">
        <v>130</v>
      </c>
      <c r="G51" s="243">
        <v>0</v>
      </c>
      <c r="H51" s="243">
        <v>0</v>
      </c>
      <c r="I51" s="243">
        <v>0</v>
      </c>
      <c r="J51" s="243" t="s">
        <v>130</v>
      </c>
      <c r="K51" s="244" t="s">
        <v>130</v>
      </c>
      <c r="L51" s="239" t="s">
        <v>130</v>
      </c>
      <c r="M51" s="240" t="s">
        <v>130</v>
      </c>
      <c r="N51" s="240" t="s">
        <v>130</v>
      </c>
      <c r="O51" s="240" t="s">
        <v>130</v>
      </c>
      <c r="P51" s="240" t="s">
        <v>130</v>
      </c>
      <c r="Q51" s="240" t="s">
        <v>130</v>
      </c>
      <c r="R51" s="241" t="s">
        <v>130</v>
      </c>
      <c r="S51" s="64"/>
      <c r="T51" s="157"/>
      <c r="U51" s="157"/>
      <c r="V51" s="246"/>
    </row>
    <row r="52" spans="2:22" ht="15.95" customHeight="1" thickBot="1" x14ac:dyDescent="0.25">
      <c r="B52" s="65" t="s">
        <v>297</v>
      </c>
      <c r="C52" s="66"/>
      <c r="D52" s="66"/>
      <c r="E52" s="66"/>
      <c r="F52" s="66"/>
      <c r="G52" s="66"/>
      <c r="H52" s="66"/>
      <c r="I52" s="66"/>
      <c r="J52" s="66"/>
      <c r="K52" s="66"/>
      <c r="L52" s="66"/>
      <c r="M52" s="66"/>
      <c r="N52" s="66"/>
      <c r="O52" s="66"/>
      <c r="P52" s="66"/>
      <c r="Q52" s="66"/>
      <c r="R52" s="83"/>
      <c r="S52" s="64"/>
      <c r="T52" s="157"/>
      <c r="U52" s="157"/>
      <c r="V52" s="246"/>
    </row>
    <row r="53" spans="2:22" ht="15.95" customHeight="1" x14ac:dyDescent="0.2">
      <c r="B53" s="417" t="s">
        <v>20</v>
      </c>
      <c r="C53" s="161" t="s">
        <v>3</v>
      </c>
      <c r="D53" s="236" t="s">
        <v>40</v>
      </c>
      <c r="E53" s="163">
        <v>41.121000000000002</v>
      </c>
      <c r="F53" s="230">
        <v>4.9329999999999999E-2</v>
      </c>
      <c r="G53" s="231" t="s">
        <v>130</v>
      </c>
      <c r="H53" s="231" t="s">
        <v>130</v>
      </c>
      <c r="I53" s="231" t="s">
        <v>130</v>
      </c>
      <c r="J53" s="231" t="s">
        <v>130</v>
      </c>
      <c r="K53" s="232" t="s">
        <v>130</v>
      </c>
      <c r="L53" s="233" t="s">
        <v>130</v>
      </c>
      <c r="M53" s="234" t="s">
        <v>130</v>
      </c>
      <c r="N53" s="234" t="s">
        <v>130</v>
      </c>
      <c r="O53" s="234" t="s">
        <v>130</v>
      </c>
      <c r="P53" s="234" t="s">
        <v>130</v>
      </c>
      <c r="Q53" s="234" t="s">
        <v>130</v>
      </c>
      <c r="R53" s="235" t="s">
        <v>130</v>
      </c>
      <c r="S53" s="64"/>
      <c r="T53" s="157"/>
      <c r="U53" s="157"/>
      <c r="V53" s="246"/>
    </row>
    <row r="54" spans="2:22" ht="15.95" customHeight="1" x14ac:dyDescent="0.2">
      <c r="B54" s="418"/>
      <c r="C54" s="166" t="s">
        <v>5</v>
      </c>
      <c r="D54" s="237" t="s">
        <v>68</v>
      </c>
      <c r="E54" s="168">
        <v>226.166</v>
      </c>
      <c r="F54" s="219">
        <v>4.9329999999999999E-2</v>
      </c>
      <c r="G54" s="220" t="s">
        <v>130</v>
      </c>
      <c r="H54" s="220" t="s">
        <v>130</v>
      </c>
      <c r="I54" s="220" t="s">
        <v>130</v>
      </c>
      <c r="J54" s="220" t="s">
        <v>130</v>
      </c>
      <c r="K54" s="221" t="s">
        <v>130</v>
      </c>
      <c r="L54" s="218" t="s">
        <v>130</v>
      </c>
      <c r="M54" s="222" t="s">
        <v>130</v>
      </c>
      <c r="N54" s="222" t="s">
        <v>130</v>
      </c>
      <c r="O54" s="222" t="s">
        <v>130</v>
      </c>
      <c r="P54" s="222" t="s">
        <v>130</v>
      </c>
      <c r="Q54" s="222" t="s">
        <v>130</v>
      </c>
      <c r="R54" s="223" t="s">
        <v>130</v>
      </c>
      <c r="S54" s="64"/>
      <c r="T54" s="157"/>
      <c r="U54" s="157"/>
      <c r="V54" s="246"/>
    </row>
    <row r="55" spans="2:22" ht="15.95" customHeight="1" thickBot="1" x14ac:dyDescent="0.25">
      <c r="B55" s="419"/>
      <c r="C55" s="180" t="s">
        <v>7</v>
      </c>
      <c r="D55" s="238" t="s">
        <v>83</v>
      </c>
      <c r="E55" s="181">
        <v>41.121000000000002</v>
      </c>
      <c r="F55" s="225">
        <v>4.9329999999999999E-2</v>
      </c>
      <c r="G55" s="226" t="s">
        <v>130</v>
      </c>
      <c r="H55" s="226" t="s">
        <v>130</v>
      </c>
      <c r="I55" s="226" t="s">
        <v>130</v>
      </c>
      <c r="J55" s="226" t="s">
        <v>130</v>
      </c>
      <c r="K55" s="227" t="s">
        <v>130</v>
      </c>
      <c r="L55" s="224" t="s">
        <v>130</v>
      </c>
      <c r="M55" s="228" t="s">
        <v>130</v>
      </c>
      <c r="N55" s="228" t="s">
        <v>130</v>
      </c>
      <c r="O55" s="228" t="s">
        <v>130</v>
      </c>
      <c r="P55" s="228" t="s">
        <v>130</v>
      </c>
      <c r="Q55" s="228" t="s">
        <v>130</v>
      </c>
      <c r="R55" s="229" t="s">
        <v>130</v>
      </c>
      <c r="S55" s="64"/>
      <c r="T55" s="157"/>
      <c r="U55" s="157"/>
      <c r="V55" s="246"/>
    </row>
    <row r="56" spans="2:22" ht="15.95" customHeight="1" x14ac:dyDescent="0.2">
      <c r="B56" s="417" t="s">
        <v>21</v>
      </c>
      <c r="C56" s="161" t="s">
        <v>3</v>
      </c>
      <c r="D56" s="236" t="s">
        <v>41</v>
      </c>
      <c r="E56" s="163">
        <v>0</v>
      </c>
      <c r="F56" s="213">
        <v>4.9329999999999999E-2</v>
      </c>
      <c r="G56" s="214" t="s">
        <v>130</v>
      </c>
      <c r="H56" s="214" t="s">
        <v>130</v>
      </c>
      <c r="I56" s="214" t="s">
        <v>130</v>
      </c>
      <c r="J56" s="214" t="s">
        <v>130</v>
      </c>
      <c r="K56" s="215" t="s">
        <v>130</v>
      </c>
      <c r="L56" s="212" t="s">
        <v>130</v>
      </c>
      <c r="M56" s="216" t="s">
        <v>130</v>
      </c>
      <c r="N56" s="216" t="s">
        <v>130</v>
      </c>
      <c r="O56" s="216" t="s">
        <v>130</v>
      </c>
      <c r="P56" s="216" t="s">
        <v>130</v>
      </c>
      <c r="Q56" s="216" t="s">
        <v>130</v>
      </c>
      <c r="R56" s="217" t="s">
        <v>130</v>
      </c>
      <c r="S56" s="64"/>
      <c r="T56" s="157"/>
      <c r="U56" s="157"/>
      <c r="V56" s="246"/>
    </row>
    <row r="57" spans="2:22" ht="15.95" customHeight="1" x14ac:dyDescent="0.2">
      <c r="B57" s="418"/>
      <c r="C57" s="166" t="s">
        <v>5</v>
      </c>
      <c r="D57" s="237" t="s">
        <v>69</v>
      </c>
      <c r="E57" s="168">
        <v>0</v>
      </c>
      <c r="F57" s="219">
        <v>4.9329999999999999E-2</v>
      </c>
      <c r="G57" s="220" t="s">
        <v>130</v>
      </c>
      <c r="H57" s="220" t="s">
        <v>130</v>
      </c>
      <c r="I57" s="220" t="s">
        <v>130</v>
      </c>
      <c r="J57" s="220" t="s">
        <v>130</v>
      </c>
      <c r="K57" s="221" t="s">
        <v>130</v>
      </c>
      <c r="L57" s="218" t="s">
        <v>130</v>
      </c>
      <c r="M57" s="222" t="s">
        <v>130</v>
      </c>
      <c r="N57" s="222" t="s">
        <v>130</v>
      </c>
      <c r="O57" s="222" t="s">
        <v>130</v>
      </c>
      <c r="P57" s="222" t="s">
        <v>130</v>
      </c>
      <c r="Q57" s="222" t="s">
        <v>130</v>
      </c>
      <c r="R57" s="223" t="s">
        <v>130</v>
      </c>
      <c r="S57" s="64"/>
      <c r="T57" s="157"/>
      <c r="U57" s="157"/>
      <c r="V57" s="246"/>
    </row>
    <row r="58" spans="2:22" ht="15.95" customHeight="1" thickBot="1" x14ac:dyDescent="0.25">
      <c r="B58" s="419"/>
      <c r="C58" s="180" t="s">
        <v>7</v>
      </c>
      <c r="D58" s="238" t="s">
        <v>84</v>
      </c>
      <c r="E58" s="181">
        <v>0</v>
      </c>
      <c r="F58" s="225">
        <v>4.9329999999999999E-2</v>
      </c>
      <c r="G58" s="226" t="s">
        <v>130</v>
      </c>
      <c r="H58" s="226" t="s">
        <v>130</v>
      </c>
      <c r="I58" s="226" t="s">
        <v>130</v>
      </c>
      <c r="J58" s="226" t="s">
        <v>130</v>
      </c>
      <c r="K58" s="227" t="s">
        <v>130</v>
      </c>
      <c r="L58" s="224" t="s">
        <v>130</v>
      </c>
      <c r="M58" s="228" t="s">
        <v>130</v>
      </c>
      <c r="N58" s="228" t="s">
        <v>130</v>
      </c>
      <c r="O58" s="228" t="s">
        <v>130</v>
      </c>
      <c r="P58" s="228" t="s">
        <v>130</v>
      </c>
      <c r="Q58" s="228" t="s">
        <v>130</v>
      </c>
      <c r="R58" s="229" t="s">
        <v>130</v>
      </c>
      <c r="S58" s="64"/>
      <c r="T58" s="157"/>
      <c r="U58" s="157"/>
      <c r="V58" s="246"/>
    </row>
    <row r="59" spans="2:22" x14ac:dyDescent="0.2">
      <c r="T59" s="125"/>
      <c r="U59" s="125"/>
      <c r="V59" s="246"/>
    </row>
    <row r="60" spans="2:22" ht="15" thickBot="1" x14ac:dyDescent="0.25">
      <c r="U60" s="121"/>
      <c r="V60" s="246"/>
    </row>
    <row r="61" spans="2:22" ht="30" customHeight="1" x14ac:dyDescent="0.2">
      <c r="B61" s="71" t="s">
        <v>10</v>
      </c>
      <c r="C61" s="72"/>
      <c r="D61" s="73"/>
      <c r="E61" s="32" t="s">
        <v>101</v>
      </c>
      <c r="F61" s="414" t="s">
        <v>100</v>
      </c>
      <c r="G61" s="415"/>
      <c r="H61" s="415"/>
      <c r="I61" s="415"/>
      <c r="J61" s="415"/>
      <c r="K61" s="416"/>
      <c r="L61" s="423" t="s">
        <v>99</v>
      </c>
      <c r="M61" s="424"/>
      <c r="N61" s="424"/>
      <c r="O61" s="424"/>
      <c r="P61" s="424"/>
      <c r="Q61" s="424"/>
      <c r="R61" s="425"/>
      <c r="U61" s="124"/>
      <c r="V61" s="246"/>
    </row>
    <row r="62" spans="2:22" ht="60" customHeight="1" thickBot="1" x14ac:dyDescent="0.25">
      <c r="B62" s="13" t="s">
        <v>98</v>
      </c>
      <c r="C62" s="17" t="s">
        <v>145</v>
      </c>
      <c r="D62" s="12" t="s">
        <v>97</v>
      </c>
      <c r="E62" s="33" t="s">
        <v>6</v>
      </c>
      <c r="F62" s="29" t="s">
        <v>8</v>
      </c>
      <c r="G62" s="11" t="s">
        <v>303</v>
      </c>
      <c r="H62" s="11" t="s">
        <v>16</v>
      </c>
      <c r="I62" s="11" t="s">
        <v>26</v>
      </c>
      <c r="J62" s="127" t="s">
        <v>38</v>
      </c>
      <c r="K62" s="30" t="s">
        <v>39</v>
      </c>
      <c r="L62" s="132" t="s">
        <v>4</v>
      </c>
      <c r="M62" s="11" t="s">
        <v>310</v>
      </c>
      <c r="N62" s="11" t="s">
        <v>313</v>
      </c>
      <c r="O62" s="11" t="s">
        <v>17</v>
      </c>
      <c r="P62" s="11" t="s">
        <v>23</v>
      </c>
      <c r="Q62" s="11" t="s">
        <v>311</v>
      </c>
      <c r="R62" s="30" t="s">
        <v>314</v>
      </c>
      <c r="V62" s="246"/>
    </row>
    <row r="63" spans="2:22" ht="15.95" customHeight="1" thickBot="1" x14ac:dyDescent="0.25">
      <c r="B63" s="8" t="s">
        <v>147</v>
      </c>
      <c r="C63" s="19"/>
      <c r="D63" s="7"/>
      <c r="E63" s="5" t="s">
        <v>95</v>
      </c>
      <c r="F63" s="4" t="s">
        <v>9</v>
      </c>
      <c r="G63" s="3" t="s">
        <v>9</v>
      </c>
      <c r="H63" s="3" t="s">
        <v>9</v>
      </c>
      <c r="I63" s="3" t="s">
        <v>9</v>
      </c>
      <c r="J63" s="2" t="s">
        <v>9</v>
      </c>
      <c r="K63" s="31" t="s">
        <v>9</v>
      </c>
      <c r="L63" s="130" t="s">
        <v>15</v>
      </c>
      <c r="M63" s="3" t="s">
        <v>15</v>
      </c>
      <c r="N63" s="3" t="s">
        <v>12</v>
      </c>
      <c r="O63" s="3" t="s">
        <v>15</v>
      </c>
      <c r="P63" s="3" t="s">
        <v>12</v>
      </c>
      <c r="Q63" s="3" t="s">
        <v>15</v>
      </c>
      <c r="R63" s="31" t="s">
        <v>12</v>
      </c>
      <c r="S63" s="64"/>
      <c r="T63" s="156"/>
      <c r="U63" s="156"/>
      <c r="V63" s="246"/>
    </row>
    <row r="64" spans="2:22" ht="15.95" customHeight="1" x14ac:dyDescent="0.2">
      <c r="B64" s="417" t="s">
        <v>319</v>
      </c>
      <c r="C64" s="161" t="s">
        <v>3</v>
      </c>
      <c r="D64" s="236" t="s">
        <v>36</v>
      </c>
      <c r="E64" s="163">
        <v>5.8410000000000002</v>
      </c>
      <c r="F64" s="213" t="s">
        <v>130</v>
      </c>
      <c r="G64" s="214">
        <v>2.1749999999999999E-2</v>
      </c>
      <c r="H64" s="214">
        <v>2.1749999999999999E-2</v>
      </c>
      <c r="I64" s="214">
        <v>2.1749999999999999E-2</v>
      </c>
      <c r="J64" s="214" t="s">
        <v>130</v>
      </c>
      <c r="K64" s="215" t="s">
        <v>130</v>
      </c>
      <c r="L64" s="212" t="s">
        <v>130</v>
      </c>
      <c r="M64" s="216">
        <v>0</v>
      </c>
      <c r="N64" s="216">
        <v>0</v>
      </c>
      <c r="O64" s="216">
        <v>0</v>
      </c>
      <c r="P64" s="216">
        <v>0</v>
      </c>
      <c r="Q64" s="216">
        <v>0</v>
      </c>
      <c r="R64" s="217">
        <v>0</v>
      </c>
      <c r="S64" s="64"/>
      <c r="T64" s="157"/>
      <c r="U64" s="157"/>
      <c r="V64" s="246"/>
    </row>
    <row r="65" spans="2:22" ht="15.95" customHeight="1" x14ac:dyDescent="0.2">
      <c r="B65" s="418"/>
      <c r="C65" s="166" t="s">
        <v>5</v>
      </c>
      <c r="D65" s="237" t="s">
        <v>66</v>
      </c>
      <c r="E65" s="168">
        <v>5.8410000000000002</v>
      </c>
      <c r="F65" s="219" t="s">
        <v>130</v>
      </c>
      <c r="G65" s="220">
        <v>2.1749999999999999E-2</v>
      </c>
      <c r="H65" s="220">
        <v>2.1749999999999999E-2</v>
      </c>
      <c r="I65" s="220">
        <v>2.1749999999999999E-2</v>
      </c>
      <c r="J65" s="220" t="s">
        <v>130</v>
      </c>
      <c r="K65" s="221" t="s">
        <v>130</v>
      </c>
      <c r="L65" s="218" t="s">
        <v>130</v>
      </c>
      <c r="M65" s="222">
        <v>0</v>
      </c>
      <c r="N65" s="222">
        <v>0</v>
      </c>
      <c r="O65" s="222">
        <v>0</v>
      </c>
      <c r="P65" s="222">
        <v>0</v>
      </c>
      <c r="Q65" s="222">
        <v>0</v>
      </c>
      <c r="R65" s="223">
        <v>0</v>
      </c>
      <c r="S65" s="64"/>
      <c r="T65" s="157"/>
      <c r="U65" s="157"/>
      <c r="V65" s="246"/>
    </row>
    <row r="66" spans="2:22" ht="15.95" customHeight="1" thickBot="1" x14ac:dyDescent="0.25">
      <c r="B66" s="419"/>
      <c r="C66" s="180" t="s">
        <v>7</v>
      </c>
      <c r="D66" s="238" t="s">
        <v>81</v>
      </c>
      <c r="E66" s="181">
        <v>3.7429999999999999</v>
      </c>
      <c r="F66" s="225" t="s">
        <v>130</v>
      </c>
      <c r="G66" s="226">
        <v>3.9300000000000003E-3</v>
      </c>
      <c r="H66" s="226">
        <v>3.9300000000000003E-3</v>
      </c>
      <c r="I66" s="226">
        <v>3.9300000000000003E-3</v>
      </c>
      <c r="J66" s="226" t="s">
        <v>130</v>
      </c>
      <c r="K66" s="227" t="s">
        <v>130</v>
      </c>
      <c r="L66" s="224" t="s">
        <v>130</v>
      </c>
      <c r="M66" s="228">
        <v>0</v>
      </c>
      <c r="N66" s="228">
        <v>0</v>
      </c>
      <c r="O66" s="228">
        <v>0</v>
      </c>
      <c r="P66" s="228">
        <v>0</v>
      </c>
      <c r="Q66" s="228">
        <v>0</v>
      </c>
      <c r="R66" s="229">
        <v>0</v>
      </c>
      <c r="S66" s="64"/>
      <c r="T66" s="157"/>
      <c r="U66" s="157"/>
      <c r="V66" s="246"/>
    </row>
    <row r="67" spans="2:22" ht="15.95" customHeight="1" x14ac:dyDescent="0.2">
      <c r="B67" s="417" t="s">
        <v>18</v>
      </c>
      <c r="C67" s="161" t="s">
        <v>3</v>
      </c>
      <c r="D67" s="236" t="s">
        <v>35</v>
      </c>
      <c r="E67" s="163">
        <v>5.8410000000000002</v>
      </c>
      <c r="F67" s="213">
        <v>2.1749999999999999E-2</v>
      </c>
      <c r="G67" s="214" t="s">
        <v>130</v>
      </c>
      <c r="H67" s="214" t="s">
        <v>130</v>
      </c>
      <c r="I67" s="214" t="s">
        <v>130</v>
      </c>
      <c r="J67" s="214" t="s">
        <v>130</v>
      </c>
      <c r="K67" s="215" t="s">
        <v>130</v>
      </c>
      <c r="L67" s="216">
        <v>0</v>
      </c>
      <c r="M67" s="216" t="s">
        <v>130</v>
      </c>
      <c r="N67" s="216" t="s">
        <v>130</v>
      </c>
      <c r="O67" s="216" t="s">
        <v>130</v>
      </c>
      <c r="P67" s="216" t="s">
        <v>130</v>
      </c>
      <c r="Q67" s="216" t="s">
        <v>130</v>
      </c>
      <c r="R67" s="217" t="s">
        <v>130</v>
      </c>
      <c r="S67" s="64"/>
      <c r="T67" s="157"/>
      <c r="U67" s="157"/>
      <c r="V67" s="246"/>
    </row>
    <row r="68" spans="2:22" ht="15.95" customHeight="1" x14ac:dyDescent="0.2">
      <c r="B68" s="418"/>
      <c r="C68" s="166" t="s">
        <v>5</v>
      </c>
      <c r="D68" s="237" t="s">
        <v>65</v>
      </c>
      <c r="E68" s="168">
        <v>5.8410000000000002</v>
      </c>
      <c r="F68" s="219">
        <v>2.1749999999999999E-2</v>
      </c>
      <c r="G68" s="220" t="s">
        <v>130</v>
      </c>
      <c r="H68" s="220" t="s">
        <v>130</v>
      </c>
      <c r="I68" s="220" t="s">
        <v>130</v>
      </c>
      <c r="J68" s="220" t="s">
        <v>130</v>
      </c>
      <c r="K68" s="221" t="s">
        <v>130</v>
      </c>
      <c r="L68" s="222">
        <v>0</v>
      </c>
      <c r="M68" s="222" t="s">
        <v>130</v>
      </c>
      <c r="N68" s="222" t="s">
        <v>130</v>
      </c>
      <c r="O68" s="222" t="s">
        <v>130</v>
      </c>
      <c r="P68" s="222" t="s">
        <v>130</v>
      </c>
      <c r="Q68" s="222" t="s">
        <v>130</v>
      </c>
      <c r="R68" s="223" t="s">
        <v>130</v>
      </c>
      <c r="S68" s="64"/>
      <c r="T68" s="157"/>
      <c r="U68" s="157"/>
      <c r="V68" s="246"/>
    </row>
    <row r="69" spans="2:22" ht="15.95" customHeight="1" thickBot="1" x14ac:dyDescent="0.25">
      <c r="B69" s="419"/>
      <c r="C69" s="180" t="s">
        <v>7</v>
      </c>
      <c r="D69" s="238" t="s">
        <v>80</v>
      </c>
      <c r="E69" s="181">
        <v>3.7429999999999999</v>
      </c>
      <c r="F69" s="225">
        <v>3.9300000000000003E-3</v>
      </c>
      <c r="G69" s="226" t="s">
        <v>130</v>
      </c>
      <c r="H69" s="226" t="s">
        <v>130</v>
      </c>
      <c r="I69" s="226" t="s">
        <v>130</v>
      </c>
      <c r="J69" s="226" t="s">
        <v>130</v>
      </c>
      <c r="K69" s="227" t="s">
        <v>130</v>
      </c>
      <c r="L69" s="228">
        <v>0</v>
      </c>
      <c r="M69" s="228" t="s">
        <v>130</v>
      </c>
      <c r="N69" s="228" t="s">
        <v>130</v>
      </c>
      <c r="O69" s="228" t="s">
        <v>130</v>
      </c>
      <c r="P69" s="228" t="s">
        <v>130</v>
      </c>
      <c r="Q69" s="228" t="s">
        <v>130</v>
      </c>
      <c r="R69" s="229" t="s">
        <v>130</v>
      </c>
      <c r="S69" s="64"/>
      <c r="T69" s="157"/>
      <c r="U69" s="157"/>
      <c r="V69" s="246"/>
    </row>
    <row r="70" spans="2:22" ht="15.95" customHeight="1" x14ac:dyDescent="0.2">
      <c r="B70" s="417" t="s">
        <v>19</v>
      </c>
      <c r="C70" s="161" t="s">
        <v>3</v>
      </c>
      <c r="D70" s="236" t="s">
        <v>37</v>
      </c>
      <c r="E70" s="163">
        <v>5.8410000000000002</v>
      </c>
      <c r="F70" s="213" t="s">
        <v>130</v>
      </c>
      <c r="G70" s="214" t="s">
        <v>130</v>
      </c>
      <c r="H70" s="214" t="s">
        <v>130</v>
      </c>
      <c r="I70" s="214" t="s">
        <v>130</v>
      </c>
      <c r="J70" s="214">
        <v>2.1749999999999999E-2</v>
      </c>
      <c r="K70" s="215">
        <v>2.1749999999999999E-2</v>
      </c>
      <c r="L70" s="212" t="s">
        <v>130</v>
      </c>
      <c r="M70" s="216" t="s">
        <v>130</v>
      </c>
      <c r="N70" s="216" t="s">
        <v>130</v>
      </c>
      <c r="O70" s="216" t="s">
        <v>130</v>
      </c>
      <c r="P70" s="216" t="s">
        <v>130</v>
      </c>
      <c r="Q70" s="216" t="s">
        <v>130</v>
      </c>
      <c r="R70" s="217" t="s">
        <v>130</v>
      </c>
      <c r="S70" s="64"/>
      <c r="T70" s="157"/>
      <c r="U70" s="157"/>
      <c r="V70" s="246"/>
    </row>
    <row r="71" spans="2:22" ht="15.95" customHeight="1" x14ac:dyDescent="0.2">
      <c r="B71" s="418"/>
      <c r="C71" s="166" t="s">
        <v>5</v>
      </c>
      <c r="D71" s="237" t="s">
        <v>67</v>
      </c>
      <c r="E71" s="168">
        <v>5.8410000000000002</v>
      </c>
      <c r="F71" s="219" t="s">
        <v>130</v>
      </c>
      <c r="G71" s="220" t="s">
        <v>130</v>
      </c>
      <c r="H71" s="220" t="s">
        <v>130</v>
      </c>
      <c r="I71" s="220" t="s">
        <v>130</v>
      </c>
      <c r="J71" s="220">
        <v>2.1749999999999999E-2</v>
      </c>
      <c r="K71" s="221">
        <v>2.1749999999999999E-2</v>
      </c>
      <c r="L71" s="218" t="s">
        <v>130</v>
      </c>
      <c r="M71" s="222" t="s">
        <v>130</v>
      </c>
      <c r="N71" s="222" t="s">
        <v>130</v>
      </c>
      <c r="O71" s="222" t="s">
        <v>130</v>
      </c>
      <c r="P71" s="222" t="s">
        <v>130</v>
      </c>
      <c r="Q71" s="222" t="s">
        <v>130</v>
      </c>
      <c r="R71" s="223" t="s">
        <v>130</v>
      </c>
      <c r="S71" s="64"/>
      <c r="T71" s="157"/>
      <c r="U71" s="157"/>
      <c r="V71" s="246"/>
    </row>
    <row r="72" spans="2:22" ht="15.95" customHeight="1" thickBot="1" x14ac:dyDescent="0.25">
      <c r="B72" s="419"/>
      <c r="C72" s="180" t="s">
        <v>7</v>
      </c>
      <c r="D72" s="238" t="s">
        <v>82</v>
      </c>
      <c r="E72" s="181">
        <v>3.7429999999999999</v>
      </c>
      <c r="F72" s="225" t="s">
        <v>130</v>
      </c>
      <c r="G72" s="226" t="s">
        <v>130</v>
      </c>
      <c r="H72" s="226" t="s">
        <v>130</v>
      </c>
      <c r="I72" s="226" t="s">
        <v>130</v>
      </c>
      <c r="J72" s="226">
        <v>3.9300000000000003E-3</v>
      </c>
      <c r="K72" s="227">
        <v>3.9300000000000003E-3</v>
      </c>
      <c r="L72" s="224" t="s">
        <v>130</v>
      </c>
      <c r="M72" s="228" t="s">
        <v>130</v>
      </c>
      <c r="N72" s="228" t="s">
        <v>130</v>
      </c>
      <c r="O72" s="228" t="s">
        <v>130</v>
      </c>
      <c r="P72" s="228" t="s">
        <v>130</v>
      </c>
      <c r="Q72" s="228" t="s">
        <v>130</v>
      </c>
      <c r="R72" s="229" t="s">
        <v>130</v>
      </c>
      <c r="S72" s="64"/>
      <c r="T72" s="157"/>
      <c r="U72" s="157"/>
      <c r="V72" s="246"/>
    </row>
    <row r="73" spans="2:22" ht="15.95" customHeight="1" x14ac:dyDescent="0.2">
      <c r="B73" s="426" t="s">
        <v>328</v>
      </c>
      <c r="C73" s="161" t="s">
        <v>3</v>
      </c>
      <c r="D73" s="236" t="s">
        <v>348</v>
      </c>
      <c r="E73" s="163">
        <v>5.8410000000000002</v>
      </c>
      <c r="F73" s="213" t="s">
        <v>130</v>
      </c>
      <c r="G73" s="214">
        <v>2.1749999999999999E-2</v>
      </c>
      <c r="H73" s="214">
        <v>2.1749999999999999E-2</v>
      </c>
      <c r="I73" s="214">
        <v>2.1749999999999999E-2</v>
      </c>
      <c r="J73" s="214" t="s">
        <v>130</v>
      </c>
      <c r="K73" s="215" t="s">
        <v>130</v>
      </c>
      <c r="L73" s="212" t="s">
        <v>130</v>
      </c>
      <c r="M73" s="216" t="s">
        <v>130</v>
      </c>
      <c r="N73" s="216" t="s">
        <v>130</v>
      </c>
      <c r="O73" s="216" t="s">
        <v>130</v>
      </c>
      <c r="P73" s="216" t="s">
        <v>130</v>
      </c>
      <c r="Q73" s="216" t="s">
        <v>130</v>
      </c>
      <c r="R73" s="217" t="s">
        <v>130</v>
      </c>
      <c r="S73" s="64"/>
      <c r="T73" s="157"/>
      <c r="U73" s="157"/>
      <c r="V73" s="246"/>
    </row>
    <row r="74" spans="2:22" ht="15.95" customHeight="1" x14ac:dyDescent="0.2">
      <c r="B74" s="427"/>
      <c r="C74" s="166" t="s">
        <v>5</v>
      </c>
      <c r="D74" s="237" t="s">
        <v>355</v>
      </c>
      <c r="E74" s="168">
        <v>5.8410000000000002</v>
      </c>
      <c r="F74" s="219" t="s">
        <v>130</v>
      </c>
      <c r="G74" s="220">
        <v>2.1749999999999999E-2</v>
      </c>
      <c r="H74" s="220">
        <v>2.1749999999999999E-2</v>
      </c>
      <c r="I74" s="220">
        <v>2.1749999999999999E-2</v>
      </c>
      <c r="J74" s="220" t="s">
        <v>130</v>
      </c>
      <c r="K74" s="221" t="s">
        <v>130</v>
      </c>
      <c r="L74" s="218" t="s">
        <v>130</v>
      </c>
      <c r="M74" s="222" t="s">
        <v>130</v>
      </c>
      <c r="N74" s="222" t="s">
        <v>130</v>
      </c>
      <c r="O74" s="222" t="s">
        <v>130</v>
      </c>
      <c r="P74" s="222" t="s">
        <v>130</v>
      </c>
      <c r="Q74" s="222" t="s">
        <v>130</v>
      </c>
      <c r="R74" s="223" t="s">
        <v>130</v>
      </c>
      <c r="S74" s="64"/>
      <c r="T74" s="157"/>
      <c r="U74" s="157"/>
      <c r="V74" s="246"/>
    </row>
    <row r="75" spans="2:22" ht="15.95" customHeight="1" thickBot="1" x14ac:dyDescent="0.25">
      <c r="B75" s="428"/>
      <c r="C75" s="180" t="s">
        <v>7</v>
      </c>
      <c r="D75" s="238" t="s">
        <v>357</v>
      </c>
      <c r="E75" s="181">
        <v>3.7429999999999999</v>
      </c>
      <c r="F75" s="225" t="s">
        <v>130</v>
      </c>
      <c r="G75" s="226">
        <v>3.9300000000000003E-3</v>
      </c>
      <c r="H75" s="226">
        <v>3.9300000000000003E-3</v>
      </c>
      <c r="I75" s="226">
        <v>3.9300000000000003E-3</v>
      </c>
      <c r="J75" s="226" t="s">
        <v>130</v>
      </c>
      <c r="K75" s="227" t="s">
        <v>130</v>
      </c>
      <c r="L75" s="224" t="s">
        <v>130</v>
      </c>
      <c r="M75" s="228" t="s">
        <v>130</v>
      </c>
      <c r="N75" s="228" t="s">
        <v>130</v>
      </c>
      <c r="O75" s="228" t="s">
        <v>130</v>
      </c>
      <c r="P75" s="228" t="s">
        <v>130</v>
      </c>
      <c r="Q75" s="228" t="s">
        <v>130</v>
      </c>
      <c r="R75" s="229" t="s">
        <v>130</v>
      </c>
      <c r="S75" s="64"/>
      <c r="T75" s="157"/>
      <c r="U75" s="157"/>
      <c r="V75" s="246"/>
    </row>
    <row r="76" spans="2:22" ht="15.95" customHeight="1" thickBot="1" x14ac:dyDescent="0.25">
      <c r="B76" s="65" t="s">
        <v>325</v>
      </c>
      <c r="C76" s="66"/>
      <c r="D76" s="66"/>
      <c r="E76" s="66"/>
      <c r="F76" s="66"/>
      <c r="G76" s="66"/>
      <c r="H76" s="66"/>
      <c r="I76" s="66"/>
      <c r="J76" s="66"/>
      <c r="K76" s="66"/>
      <c r="L76" s="66"/>
      <c r="M76" s="66"/>
      <c r="N76" s="66"/>
      <c r="O76" s="66"/>
      <c r="P76" s="66"/>
      <c r="Q76" s="66"/>
      <c r="R76" s="83"/>
      <c r="S76" s="64"/>
      <c r="T76" s="157"/>
      <c r="U76" s="157"/>
      <c r="V76" s="246"/>
    </row>
    <row r="77" spans="2:22" ht="15.95" customHeight="1" x14ac:dyDescent="0.2">
      <c r="B77" s="417" t="s">
        <v>308</v>
      </c>
      <c r="C77" s="161" t="s">
        <v>3</v>
      </c>
      <c r="D77" s="236" t="s">
        <v>350</v>
      </c>
      <c r="E77" s="163">
        <v>5.8410000000000002</v>
      </c>
      <c r="F77" s="213" t="s">
        <v>130</v>
      </c>
      <c r="G77" s="214">
        <v>0</v>
      </c>
      <c r="H77" s="214">
        <v>2.1749999999999999E-2</v>
      </c>
      <c r="I77" s="214">
        <v>0</v>
      </c>
      <c r="J77" s="214" t="s">
        <v>130</v>
      </c>
      <c r="K77" s="215" t="s">
        <v>130</v>
      </c>
      <c r="L77" s="212" t="s">
        <v>130</v>
      </c>
      <c r="M77" s="216" t="s">
        <v>130</v>
      </c>
      <c r="N77" s="216" t="s">
        <v>130</v>
      </c>
      <c r="O77" s="216" t="s">
        <v>130</v>
      </c>
      <c r="P77" s="216" t="s">
        <v>130</v>
      </c>
      <c r="Q77" s="216" t="s">
        <v>130</v>
      </c>
      <c r="R77" s="217" t="s">
        <v>130</v>
      </c>
      <c r="S77" s="64"/>
      <c r="T77" s="157"/>
      <c r="U77" s="157"/>
      <c r="V77" s="246"/>
    </row>
    <row r="78" spans="2:22" ht="15.95" customHeight="1" x14ac:dyDescent="0.2">
      <c r="B78" s="418"/>
      <c r="C78" s="166" t="s">
        <v>5</v>
      </c>
      <c r="D78" s="237" t="s">
        <v>356</v>
      </c>
      <c r="E78" s="168">
        <v>5.8410000000000002</v>
      </c>
      <c r="F78" s="219" t="s">
        <v>130</v>
      </c>
      <c r="G78" s="220">
        <v>0</v>
      </c>
      <c r="H78" s="220">
        <v>2.1749999999999999E-2</v>
      </c>
      <c r="I78" s="220">
        <v>0</v>
      </c>
      <c r="J78" s="220" t="s">
        <v>130</v>
      </c>
      <c r="K78" s="221" t="s">
        <v>130</v>
      </c>
      <c r="L78" s="218" t="s">
        <v>130</v>
      </c>
      <c r="M78" s="222" t="s">
        <v>130</v>
      </c>
      <c r="N78" s="222" t="s">
        <v>130</v>
      </c>
      <c r="O78" s="222" t="s">
        <v>130</v>
      </c>
      <c r="P78" s="222" t="s">
        <v>130</v>
      </c>
      <c r="Q78" s="222" t="s">
        <v>130</v>
      </c>
      <c r="R78" s="223" t="s">
        <v>130</v>
      </c>
      <c r="S78" s="64"/>
      <c r="T78" s="157"/>
      <c r="U78" s="157"/>
      <c r="V78" s="246"/>
    </row>
    <row r="79" spans="2:22" ht="15.95" customHeight="1" thickBot="1" x14ac:dyDescent="0.25">
      <c r="B79" s="419"/>
      <c r="C79" s="180" t="s">
        <v>7</v>
      </c>
      <c r="D79" s="238" t="s">
        <v>358</v>
      </c>
      <c r="E79" s="181">
        <v>3.7429999999999999</v>
      </c>
      <c r="F79" s="242" t="s">
        <v>130</v>
      </c>
      <c r="G79" s="243">
        <v>0</v>
      </c>
      <c r="H79" s="243">
        <v>3.9300000000000003E-3</v>
      </c>
      <c r="I79" s="243">
        <v>0</v>
      </c>
      <c r="J79" s="243" t="s">
        <v>130</v>
      </c>
      <c r="K79" s="244" t="s">
        <v>130</v>
      </c>
      <c r="L79" s="239" t="s">
        <v>130</v>
      </c>
      <c r="M79" s="240" t="s">
        <v>130</v>
      </c>
      <c r="N79" s="240" t="s">
        <v>130</v>
      </c>
      <c r="O79" s="240" t="s">
        <v>130</v>
      </c>
      <c r="P79" s="240" t="s">
        <v>130</v>
      </c>
      <c r="Q79" s="240" t="s">
        <v>130</v>
      </c>
      <c r="R79" s="241" t="s">
        <v>130</v>
      </c>
      <c r="S79" s="64"/>
      <c r="T79" s="157"/>
      <c r="U79" s="157"/>
      <c r="V79" s="246"/>
    </row>
    <row r="80" spans="2:22" ht="15.95" customHeight="1" thickBot="1" x14ac:dyDescent="0.25">
      <c r="B80" s="65" t="s">
        <v>297</v>
      </c>
      <c r="C80" s="66"/>
      <c r="D80" s="66"/>
      <c r="E80" s="66"/>
      <c r="F80" s="66"/>
      <c r="G80" s="66"/>
      <c r="H80" s="66"/>
      <c r="I80" s="66"/>
      <c r="J80" s="66"/>
      <c r="K80" s="66"/>
      <c r="L80" s="66"/>
      <c r="M80" s="66"/>
      <c r="N80" s="66"/>
      <c r="O80" s="66"/>
      <c r="P80" s="66"/>
      <c r="Q80" s="66"/>
      <c r="R80" s="83"/>
      <c r="S80" s="64"/>
      <c r="T80" s="157"/>
      <c r="U80" s="157"/>
      <c r="V80" s="246"/>
    </row>
    <row r="81" spans="2:22" ht="15.95" customHeight="1" x14ac:dyDescent="0.2">
      <c r="B81" s="417" t="s">
        <v>20</v>
      </c>
      <c r="C81" s="161" t="s">
        <v>3</v>
      </c>
      <c r="D81" s="236" t="s">
        <v>40</v>
      </c>
      <c r="E81" s="163">
        <v>5.8410000000000002</v>
      </c>
      <c r="F81" s="230">
        <v>2.1749999999999999E-2</v>
      </c>
      <c r="G81" s="231" t="s">
        <v>130</v>
      </c>
      <c r="H81" s="231" t="s">
        <v>130</v>
      </c>
      <c r="I81" s="231" t="s">
        <v>130</v>
      </c>
      <c r="J81" s="231" t="s">
        <v>130</v>
      </c>
      <c r="K81" s="232" t="s">
        <v>130</v>
      </c>
      <c r="L81" s="233" t="s">
        <v>130</v>
      </c>
      <c r="M81" s="234" t="s">
        <v>130</v>
      </c>
      <c r="N81" s="234" t="s">
        <v>130</v>
      </c>
      <c r="O81" s="234" t="s">
        <v>130</v>
      </c>
      <c r="P81" s="234" t="s">
        <v>130</v>
      </c>
      <c r="Q81" s="234" t="s">
        <v>130</v>
      </c>
      <c r="R81" s="235" t="s">
        <v>130</v>
      </c>
      <c r="S81" s="64"/>
      <c r="T81" s="157"/>
      <c r="U81" s="157"/>
      <c r="V81" s="246"/>
    </row>
    <row r="82" spans="2:22" ht="15.95" customHeight="1" x14ac:dyDescent="0.2">
      <c r="B82" s="418"/>
      <c r="C82" s="166" t="s">
        <v>5</v>
      </c>
      <c r="D82" s="237" t="s">
        <v>68</v>
      </c>
      <c r="E82" s="168">
        <v>5.8410000000000002</v>
      </c>
      <c r="F82" s="219">
        <v>2.1749999999999999E-2</v>
      </c>
      <c r="G82" s="220" t="s">
        <v>130</v>
      </c>
      <c r="H82" s="220" t="s">
        <v>130</v>
      </c>
      <c r="I82" s="220" t="s">
        <v>130</v>
      </c>
      <c r="J82" s="220" t="s">
        <v>130</v>
      </c>
      <c r="K82" s="221" t="s">
        <v>130</v>
      </c>
      <c r="L82" s="218" t="s">
        <v>130</v>
      </c>
      <c r="M82" s="222" t="s">
        <v>130</v>
      </c>
      <c r="N82" s="222" t="s">
        <v>130</v>
      </c>
      <c r="O82" s="222" t="s">
        <v>130</v>
      </c>
      <c r="P82" s="222" t="s">
        <v>130</v>
      </c>
      <c r="Q82" s="222" t="s">
        <v>130</v>
      </c>
      <c r="R82" s="223" t="s">
        <v>130</v>
      </c>
      <c r="S82" s="64"/>
      <c r="T82" s="157"/>
      <c r="U82" s="157"/>
      <c r="V82" s="246"/>
    </row>
    <row r="83" spans="2:22" ht="15.95" customHeight="1" thickBot="1" x14ac:dyDescent="0.25">
      <c r="B83" s="419"/>
      <c r="C83" s="180" t="s">
        <v>7</v>
      </c>
      <c r="D83" s="238" t="s">
        <v>83</v>
      </c>
      <c r="E83" s="181">
        <v>3.7429999999999999</v>
      </c>
      <c r="F83" s="225">
        <v>3.9300000000000003E-3</v>
      </c>
      <c r="G83" s="226" t="s">
        <v>130</v>
      </c>
      <c r="H83" s="226" t="s">
        <v>130</v>
      </c>
      <c r="I83" s="226" t="s">
        <v>130</v>
      </c>
      <c r="J83" s="226" t="s">
        <v>130</v>
      </c>
      <c r="K83" s="227" t="s">
        <v>130</v>
      </c>
      <c r="L83" s="224" t="s">
        <v>130</v>
      </c>
      <c r="M83" s="228" t="s">
        <v>130</v>
      </c>
      <c r="N83" s="228" t="s">
        <v>130</v>
      </c>
      <c r="O83" s="228" t="s">
        <v>130</v>
      </c>
      <c r="P83" s="228" t="s">
        <v>130</v>
      </c>
      <c r="Q83" s="228" t="s">
        <v>130</v>
      </c>
      <c r="R83" s="229" t="s">
        <v>130</v>
      </c>
      <c r="S83" s="64"/>
      <c r="T83" s="157"/>
      <c r="U83" s="157"/>
      <c r="V83" s="246"/>
    </row>
    <row r="84" spans="2:22" ht="15.95" customHeight="1" x14ac:dyDescent="0.2">
      <c r="B84" s="417" t="s">
        <v>21</v>
      </c>
      <c r="C84" s="161" t="s">
        <v>3</v>
      </c>
      <c r="D84" s="236" t="s">
        <v>41</v>
      </c>
      <c r="E84" s="163">
        <v>0</v>
      </c>
      <c r="F84" s="213">
        <v>2.1749999999999999E-2</v>
      </c>
      <c r="G84" s="214" t="s">
        <v>130</v>
      </c>
      <c r="H84" s="214" t="s">
        <v>130</v>
      </c>
      <c r="I84" s="214" t="s">
        <v>130</v>
      </c>
      <c r="J84" s="214" t="s">
        <v>130</v>
      </c>
      <c r="K84" s="215" t="s">
        <v>130</v>
      </c>
      <c r="L84" s="212" t="s">
        <v>130</v>
      </c>
      <c r="M84" s="216" t="s">
        <v>130</v>
      </c>
      <c r="N84" s="216" t="s">
        <v>130</v>
      </c>
      <c r="O84" s="216" t="s">
        <v>130</v>
      </c>
      <c r="P84" s="216" t="s">
        <v>130</v>
      </c>
      <c r="Q84" s="216" t="s">
        <v>130</v>
      </c>
      <c r="R84" s="217" t="s">
        <v>130</v>
      </c>
      <c r="S84" s="64"/>
      <c r="T84" s="157"/>
      <c r="U84" s="157"/>
      <c r="V84" s="246"/>
    </row>
    <row r="85" spans="2:22" ht="15.95" customHeight="1" x14ac:dyDescent="0.2">
      <c r="B85" s="418"/>
      <c r="C85" s="166" t="s">
        <v>5</v>
      </c>
      <c r="D85" s="237" t="s">
        <v>69</v>
      </c>
      <c r="E85" s="168">
        <v>0</v>
      </c>
      <c r="F85" s="219">
        <v>2.1749999999999999E-2</v>
      </c>
      <c r="G85" s="220" t="s">
        <v>130</v>
      </c>
      <c r="H85" s="220" t="s">
        <v>130</v>
      </c>
      <c r="I85" s="220" t="s">
        <v>130</v>
      </c>
      <c r="J85" s="220" t="s">
        <v>130</v>
      </c>
      <c r="K85" s="221" t="s">
        <v>130</v>
      </c>
      <c r="L85" s="218" t="s">
        <v>130</v>
      </c>
      <c r="M85" s="222" t="s">
        <v>130</v>
      </c>
      <c r="N85" s="222" t="s">
        <v>130</v>
      </c>
      <c r="O85" s="222" t="s">
        <v>130</v>
      </c>
      <c r="P85" s="222" t="s">
        <v>130</v>
      </c>
      <c r="Q85" s="222" t="s">
        <v>130</v>
      </c>
      <c r="R85" s="223" t="s">
        <v>130</v>
      </c>
      <c r="S85" s="64"/>
      <c r="T85" s="157"/>
      <c r="U85" s="157"/>
      <c r="V85" s="246"/>
    </row>
    <row r="86" spans="2:22" ht="15.95" customHeight="1" thickBot="1" x14ac:dyDescent="0.25">
      <c r="B86" s="419"/>
      <c r="C86" s="180" t="s">
        <v>7</v>
      </c>
      <c r="D86" s="238" t="s">
        <v>84</v>
      </c>
      <c r="E86" s="181">
        <v>0</v>
      </c>
      <c r="F86" s="225">
        <v>3.9300000000000003E-3</v>
      </c>
      <c r="G86" s="226" t="s">
        <v>130</v>
      </c>
      <c r="H86" s="226" t="s">
        <v>130</v>
      </c>
      <c r="I86" s="226" t="s">
        <v>130</v>
      </c>
      <c r="J86" s="226" t="s">
        <v>130</v>
      </c>
      <c r="K86" s="227" t="s">
        <v>130</v>
      </c>
      <c r="L86" s="224" t="s">
        <v>130</v>
      </c>
      <c r="M86" s="228" t="s">
        <v>130</v>
      </c>
      <c r="N86" s="228" t="s">
        <v>130</v>
      </c>
      <c r="O86" s="228" t="s">
        <v>130</v>
      </c>
      <c r="P86" s="228" t="s">
        <v>130</v>
      </c>
      <c r="Q86" s="228" t="s">
        <v>130</v>
      </c>
      <c r="R86" s="229" t="s">
        <v>130</v>
      </c>
      <c r="S86" s="64"/>
      <c r="T86" s="157"/>
      <c r="U86" s="157"/>
      <c r="V86" s="246"/>
    </row>
    <row r="87" spans="2:22" x14ac:dyDescent="0.2">
      <c r="B87" s="20"/>
      <c r="C87" s="20"/>
      <c r="D87" s="20"/>
      <c r="E87" s="16"/>
      <c r="F87" s="16"/>
      <c r="G87" s="16"/>
      <c r="H87" s="16"/>
      <c r="I87" s="16"/>
      <c r="J87" s="16"/>
      <c r="K87" s="16"/>
      <c r="L87" s="16"/>
      <c r="M87" s="16"/>
      <c r="N87" s="16"/>
      <c r="O87" s="16"/>
      <c r="P87" s="16"/>
      <c r="Q87" s="16"/>
      <c r="R87" s="16"/>
      <c r="T87" s="125"/>
      <c r="U87" s="125"/>
      <c r="V87" s="246"/>
    </row>
    <row r="88" spans="2:22" ht="15" thickBot="1" x14ac:dyDescent="0.25">
      <c r="B88" s="20"/>
      <c r="C88" s="20"/>
      <c r="D88" s="20"/>
      <c r="E88" s="16"/>
      <c r="F88" s="16"/>
      <c r="G88" s="16"/>
      <c r="H88" s="16"/>
      <c r="I88" s="16"/>
      <c r="J88" s="16"/>
      <c r="K88" s="16"/>
      <c r="L88" s="16"/>
      <c r="M88" s="16"/>
      <c r="N88" s="16"/>
      <c r="O88" s="16"/>
      <c r="P88" s="16"/>
      <c r="Q88" s="16"/>
      <c r="R88" s="16"/>
      <c r="U88" s="121"/>
      <c r="V88" s="246"/>
    </row>
    <row r="89" spans="2:22" ht="30" customHeight="1" x14ac:dyDescent="0.2">
      <c r="B89" s="71" t="s">
        <v>13</v>
      </c>
      <c r="C89" s="72"/>
      <c r="D89" s="73"/>
      <c r="E89" s="32" t="s">
        <v>101</v>
      </c>
      <c r="F89" s="414" t="s">
        <v>100</v>
      </c>
      <c r="G89" s="415"/>
      <c r="H89" s="415"/>
      <c r="I89" s="415"/>
      <c r="J89" s="415"/>
      <c r="K89" s="416"/>
      <c r="L89" s="423" t="s">
        <v>99</v>
      </c>
      <c r="M89" s="424"/>
      <c r="N89" s="424"/>
      <c r="O89" s="424"/>
      <c r="P89" s="424"/>
      <c r="Q89" s="424"/>
      <c r="R89" s="425"/>
      <c r="U89" s="124"/>
      <c r="V89" s="246"/>
    </row>
    <row r="90" spans="2:22" ht="60" customHeight="1" thickBot="1" x14ac:dyDescent="0.25">
      <c r="B90" s="13" t="s">
        <v>98</v>
      </c>
      <c r="C90" s="17" t="s">
        <v>145</v>
      </c>
      <c r="D90" s="12" t="s">
        <v>97</v>
      </c>
      <c r="E90" s="33" t="s">
        <v>6</v>
      </c>
      <c r="F90" s="29" t="s">
        <v>8</v>
      </c>
      <c r="G90" s="11" t="s">
        <v>303</v>
      </c>
      <c r="H90" s="11" t="s">
        <v>16</v>
      </c>
      <c r="I90" s="11" t="s">
        <v>26</v>
      </c>
      <c r="J90" s="127" t="s">
        <v>38</v>
      </c>
      <c r="K90" s="30" t="s">
        <v>39</v>
      </c>
      <c r="L90" s="132" t="s">
        <v>4</v>
      </c>
      <c r="M90" s="11" t="s">
        <v>310</v>
      </c>
      <c r="N90" s="11" t="s">
        <v>313</v>
      </c>
      <c r="O90" s="11" t="s">
        <v>17</v>
      </c>
      <c r="P90" s="11" t="s">
        <v>23</v>
      </c>
      <c r="Q90" s="11" t="s">
        <v>311</v>
      </c>
      <c r="R90" s="30" t="s">
        <v>314</v>
      </c>
      <c r="V90" s="246"/>
    </row>
    <row r="91" spans="2:22" ht="15.95" customHeight="1" thickBot="1" x14ac:dyDescent="0.25">
      <c r="B91" s="8" t="s">
        <v>147</v>
      </c>
      <c r="C91" s="19"/>
      <c r="D91" s="7"/>
      <c r="E91" s="5" t="s">
        <v>95</v>
      </c>
      <c r="F91" s="4" t="s">
        <v>9</v>
      </c>
      <c r="G91" s="3" t="s">
        <v>9</v>
      </c>
      <c r="H91" s="3" t="s">
        <v>9</v>
      </c>
      <c r="I91" s="3" t="s">
        <v>9</v>
      </c>
      <c r="J91" s="2" t="s">
        <v>9</v>
      </c>
      <c r="K91" s="31" t="s">
        <v>9</v>
      </c>
      <c r="L91" s="130" t="s">
        <v>15</v>
      </c>
      <c r="M91" s="3" t="s">
        <v>15</v>
      </c>
      <c r="N91" s="3" t="s">
        <v>12</v>
      </c>
      <c r="O91" s="3" t="s">
        <v>15</v>
      </c>
      <c r="P91" s="3" t="s">
        <v>12</v>
      </c>
      <c r="Q91" s="3" t="s">
        <v>15</v>
      </c>
      <c r="R91" s="31" t="s">
        <v>12</v>
      </c>
      <c r="S91" s="64"/>
      <c r="T91" s="156"/>
      <c r="U91" s="156"/>
      <c r="V91" s="246"/>
    </row>
    <row r="92" spans="2:22" ht="15.95" customHeight="1" x14ac:dyDescent="0.2">
      <c r="B92" s="417" t="s">
        <v>319</v>
      </c>
      <c r="C92" s="161" t="s">
        <v>3</v>
      </c>
      <c r="D92" s="236" t="s">
        <v>36</v>
      </c>
      <c r="E92" s="163">
        <v>0.88500000000000001</v>
      </c>
      <c r="F92" s="213" t="s">
        <v>130</v>
      </c>
      <c r="G92" s="214">
        <v>1.14E-3</v>
      </c>
      <c r="H92" s="214">
        <v>1.14E-3</v>
      </c>
      <c r="I92" s="214">
        <v>1.14E-3</v>
      </c>
      <c r="J92" s="214" t="s">
        <v>130</v>
      </c>
      <c r="K92" s="215" t="s">
        <v>130</v>
      </c>
      <c r="L92" s="212" t="s">
        <v>130</v>
      </c>
      <c r="M92" s="216">
        <v>0</v>
      </c>
      <c r="N92" s="216">
        <v>0</v>
      </c>
      <c r="O92" s="216">
        <v>0</v>
      </c>
      <c r="P92" s="216">
        <v>0</v>
      </c>
      <c r="Q92" s="216">
        <v>0</v>
      </c>
      <c r="R92" s="217">
        <v>0</v>
      </c>
      <c r="S92" s="64"/>
      <c r="T92" s="157"/>
      <c r="U92" s="157"/>
      <c r="V92" s="246"/>
    </row>
    <row r="93" spans="2:22" ht="15.95" customHeight="1" x14ac:dyDescent="0.2">
      <c r="B93" s="418"/>
      <c r="C93" s="166" t="s">
        <v>5</v>
      </c>
      <c r="D93" s="237" t="s">
        <v>66</v>
      </c>
      <c r="E93" s="168">
        <v>0.88500000000000001</v>
      </c>
      <c r="F93" s="219" t="s">
        <v>130</v>
      </c>
      <c r="G93" s="220">
        <v>1.14E-3</v>
      </c>
      <c r="H93" s="220">
        <v>1.14E-3</v>
      </c>
      <c r="I93" s="220">
        <v>1.14E-3</v>
      </c>
      <c r="J93" s="220" t="s">
        <v>130</v>
      </c>
      <c r="K93" s="221" t="s">
        <v>130</v>
      </c>
      <c r="L93" s="218" t="s">
        <v>130</v>
      </c>
      <c r="M93" s="222">
        <v>0</v>
      </c>
      <c r="N93" s="222">
        <v>0</v>
      </c>
      <c r="O93" s="222">
        <v>0</v>
      </c>
      <c r="P93" s="222">
        <v>0</v>
      </c>
      <c r="Q93" s="222">
        <v>0</v>
      </c>
      <c r="R93" s="223">
        <v>0</v>
      </c>
      <c r="S93" s="64"/>
      <c r="T93" s="157"/>
      <c r="U93" s="157"/>
      <c r="V93" s="246"/>
    </row>
    <row r="94" spans="2:22" ht="15.95" customHeight="1" thickBot="1" x14ac:dyDescent="0.25">
      <c r="B94" s="419"/>
      <c r="C94" s="180" t="s">
        <v>7</v>
      </c>
      <c r="D94" s="238" t="s">
        <v>81</v>
      </c>
      <c r="E94" s="181">
        <v>0.88500000000000001</v>
      </c>
      <c r="F94" s="225" t="s">
        <v>130</v>
      </c>
      <c r="G94" s="226">
        <v>1.14E-3</v>
      </c>
      <c r="H94" s="226">
        <v>1.14E-3</v>
      </c>
      <c r="I94" s="226">
        <v>1.14E-3</v>
      </c>
      <c r="J94" s="226" t="s">
        <v>130</v>
      </c>
      <c r="K94" s="227" t="s">
        <v>130</v>
      </c>
      <c r="L94" s="224" t="s">
        <v>130</v>
      </c>
      <c r="M94" s="228">
        <v>0</v>
      </c>
      <c r="N94" s="228">
        <v>0</v>
      </c>
      <c r="O94" s="228">
        <v>0</v>
      </c>
      <c r="P94" s="228">
        <v>0</v>
      </c>
      <c r="Q94" s="228">
        <v>0</v>
      </c>
      <c r="R94" s="229">
        <v>0</v>
      </c>
      <c r="S94" s="64"/>
      <c r="T94" s="157"/>
      <c r="U94" s="157"/>
      <c r="V94" s="246"/>
    </row>
    <row r="95" spans="2:22" ht="15.95" customHeight="1" x14ac:dyDescent="0.2">
      <c r="B95" s="417" t="s">
        <v>18</v>
      </c>
      <c r="C95" s="161" t="s">
        <v>3</v>
      </c>
      <c r="D95" s="236" t="s">
        <v>35</v>
      </c>
      <c r="E95" s="163">
        <v>0.88500000000000001</v>
      </c>
      <c r="F95" s="213">
        <v>1.14E-3</v>
      </c>
      <c r="G95" s="214" t="s">
        <v>130</v>
      </c>
      <c r="H95" s="214" t="s">
        <v>130</v>
      </c>
      <c r="I95" s="214" t="s">
        <v>130</v>
      </c>
      <c r="J95" s="214" t="s">
        <v>130</v>
      </c>
      <c r="K95" s="215" t="s">
        <v>130</v>
      </c>
      <c r="L95" s="216">
        <v>0</v>
      </c>
      <c r="M95" s="216" t="s">
        <v>130</v>
      </c>
      <c r="N95" s="216" t="s">
        <v>130</v>
      </c>
      <c r="O95" s="216" t="s">
        <v>130</v>
      </c>
      <c r="P95" s="216" t="s">
        <v>130</v>
      </c>
      <c r="Q95" s="216" t="s">
        <v>130</v>
      </c>
      <c r="R95" s="217" t="s">
        <v>130</v>
      </c>
      <c r="S95" s="64"/>
      <c r="T95" s="157"/>
      <c r="U95" s="157"/>
      <c r="V95" s="246"/>
    </row>
    <row r="96" spans="2:22" ht="15.95" customHeight="1" x14ac:dyDescent="0.2">
      <c r="B96" s="418"/>
      <c r="C96" s="166" t="s">
        <v>5</v>
      </c>
      <c r="D96" s="237" t="s">
        <v>65</v>
      </c>
      <c r="E96" s="168">
        <v>0.88500000000000001</v>
      </c>
      <c r="F96" s="219">
        <v>1.14E-3</v>
      </c>
      <c r="G96" s="220" t="s">
        <v>130</v>
      </c>
      <c r="H96" s="220" t="s">
        <v>130</v>
      </c>
      <c r="I96" s="220" t="s">
        <v>130</v>
      </c>
      <c r="J96" s="220" t="s">
        <v>130</v>
      </c>
      <c r="K96" s="221" t="s">
        <v>130</v>
      </c>
      <c r="L96" s="222">
        <v>0</v>
      </c>
      <c r="M96" s="222" t="s">
        <v>130</v>
      </c>
      <c r="N96" s="222" t="s">
        <v>130</v>
      </c>
      <c r="O96" s="222" t="s">
        <v>130</v>
      </c>
      <c r="P96" s="222" t="s">
        <v>130</v>
      </c>
      <c r="Q96" s="222" t="s">
        <v>130</v>
      </c>
      <c r="R96" s="223" t="s">
        <v>130</v>
      </c>
      <c r="S96" s="64"/>
      <c r="T96" s="157"/>
      <c r="U96" s="157"/>
      <c r="V96" s="246"/>
    </row>
    <row r="97" spans="2:22" ht="15.95" customHeight="1" thickBot="1" x14ac:dyDescent="0.25">
      <c r="B97" s="419"/>
      <c r="C97" s="180" t="s">
        <v>7</v>
      </c>
      <c r="D97" s="238" t="s">
        <v>80</v>
      </c>
      <c r="E97" s="181">
        <v>0.88500000000000001</v>
      </c>
      <c r="F97" s="225">
        <v>1.14E-3</v>
      </c>
      <c r="G97" s="226" t="s">
        <v>130</v>
      </c>
      <c r="H97" s="226" t="s">
        <v>130</v>
      </c>
      <c r="I97" s="226" t="s">
        <v>130</v>
      </c>
      <c r="J97" s="226" t="s">
        <v>130</v>
      </c>
      <c r="K97" s="227" t="s">
        <v>130</v>
      </c>
      <c r="L97" s="228">
        <v>0</v>
      </c>
      <c r="M97" s="228" t="s">
        <v>130</v>
      </c>
      <c r="N97" s="228" t="s">
        <v>130</v>
      </c>
      <c r="O97" s="228" t="s">
        <v>130</v>
      </c>
      <c r="P97" s="228" t="s">
        <v>130</v>
      </c>
      <c r="Q97" s="228" t="s">
        <v>130</v>
      </c>
      <c r="R97" s="229" t="s">
        <v>130</v>
      </c>
      <c r="S97" s="64"/>
      <c r="T97" s="157"/>
      <c r="U97" s="157"/>
      <c r="V97" s="246"/>
    </row>
    <row r="98" spans="2:22" ht="15.95" customHeight="1" x14ac:dyDescent="0.2">
      <c r="B98" s="417" t="s">
        <v>19</v>
      </c>
      <c r="C98" s="161" t="s">
        <v>3</v>
      </c>
      <c r="D98" s="236" t="s">
        <v>37</v>
      </c>
      <c r="E98" s="163">
        <v>0.88500000000000001</v>
      </c>
      <c r="F98" s="213" t="s">
        <v>130</v>
      </c>
      <c r="G98" s="214" t="s">
        <v>130</v>
      </c>
      <c r="H98" s="214" t="s">
        <v>130</v>
      </c>
      <c r="I98" s="214" t="s">
        <v>130</v>
      </c>
      <c r="J98" s="214">
        <v>1.14E-3</v>
      </c>
      <c r="K98" s="215">
        <v>1.14E-3</v>
      </c>
      <c r="L98" s="212" t="s">
        <v>130</v>
      </c>
      <c r="M98" s="216" t="s">
        <v>130</v>
      </c>
      <c r="N98" s="216" t="s">
        <v>130</v>
      </c>
      <c r="O98" s="216" t="s">
        <v>130</v>
      </c>
      <c r="P98" s="216" t="s">
        <v>130</v>
      </c>
      <c r="Q98" s="216" t="s">
        <v>130</v>
      </c>
      <c r="R98" s="217" t="s">
        <v>130</v>
      </c>
      <c r="S98" s="64"/>
      <c r="T98" s="157"/>
      <c r="U98" s="157"/>
      <c r="V98" s="246"/>
    </row>
    <row r="99" spans="2:22" ht="15.95" customHeight="1" x14ac:dyDescent="0.2">
      <c r="B99" s="418"/>
      <c r="C99" s="166" t="s">
        <v>5</v>
      </c>
      <c r="D99" s="237" t="s">
        <v>67</v>
      </c>
      <c r="E99" s="168">
        <v>0.88500000000000001</v>
      </c>
      <c r="F99" s="219" t="s">
        <v>130</v>
      </c>
      <c r="G99" s="220" t="s">
        <v>130</v>
      </c>
      <c r="H99" s="220" t="s">
        <v>130</v>
      </c>
      <c r="I99" s="220" t="s">
        <v>130</v>
      </c>
      <c r="J99" s="220">
        <v>1.14E-3</v>
      </c>
      <c r="K99" s="221">
        <v>1.14E-3</v>
      </c>
      <c r="L99" s="218" t="s">
        <v>130</v>
      </c>
      <c r="M99" s="222" t="s">
        <v>130</v>
      </c>
      <c r="N99" s="222" t="s">
        <v>130</v>
      </c>
      <c r="O99" s="222" t="s">
        <v>130</v>
      </c>
      <c r="P99" s="222" t="s">
        <v>130</v>
      </c>
      <c r="Q99" s="222" t="s">
        <v>130</v>
      </c>
      <c r="R99" s="223" t="s">
        <v>130</v>
      </c>
      <c r="S99" s="64"/>
      <c r="T99" s="157"/>
      <c r="U99" s="157"/>
      <c r="V99" s="246"/>
    </row>
    <row r="100" spans="2:22" ht="15.95" customHeight="1" thickBot="1" x14ac:dyDescent="0.25">
      <c r="B100" s="419"/>
      <c r="C100" s="180" t="s">
        <v>7</v>
      </c>
      <c r="D100" s="238" t="s">
        <v>82</v>
      </c>
      <c r="E100" s="181">
        <v>0.88500000000000001</v>
      </c>
      <c r="F100" s="225" t="s">
        <v>130</v>
      </c>
      <c r="G100" s="226" t="s">
        <v>130</v>
      </c>
      <c r="H100" s="226" t="s">
        <v>130</v>
      </c>
      <c r="I100" s="226" t="s">
        <v>130</v>
      </c>
      <c r="J100" s="226">
        <v>1.14E-3</v>
      </c>
      <c r="K100" s="227">
        <v>1.14E-3</v>
      </c>
      <c r="L100" s="224" t="s">
        <v>130</v>
      </c>
      <c r="M100" s="228" t="s">
        <v>130</v>
      </c>
      <c r="N100" s="228" t="s">
        <v>130</v>
      </c>
      <c r="O100" s="228" t="s">
        <v>130</v>
      </c>
      <c r="P100" s="228" t="s">
        <v>130</v>
      </c>
      <c r="Q100" s="228" t="s">
        <v>130</v>
      </c>
      <c r="R100" s="229" t="s">
        <v>130</v>
      </c>
      <c r="S100" s="64"/>
      <c r="T100" s="157"/>
      <c r="U100" s="157"/>
      <c r="V100" s="246"/>
    </row>
    <row r="101" spans="2:22" ht="15.95" customHeight="1" x14ac:dyDescent="0.2">
      <c r="B101" s="426" t="s">
        <v>328</v>
      </c>
      <c r="C101" s="161" t="s">
        <v>3</v>
      </c>
      <c r="D101" s="236" t="s">
        <v>348</v>
      </c>
      <c r="E101" s="163">
        <v>0.88500000000000001</v>
      </c>
      <c r="F101" s="213" t="s">
        <v>130</v>
      </c>
      <c r="G101" s="214">
        <v>1.14E-3</v>
      </c>
      <c r="H101" s="214">
        <v>1.14E-3</v>
      </c>
      <c r="I101" s="214">
        <v>1.14E-3</v>
      </c>
      <c r="J101" s="214" t="s">
        <v>130</v>
      </c>
      <c r="K101" s="215" t="s">
        <v>130</v>
      </c>
      <c r="L101" s="212" t="s">
        <v>130</v>
      </c>
      <c r="M101" s="216" t="s">
        <v>130</v>
      </c>
      <c r="N101" s="216" t="s">
        <v>130</v>
      </c>
      <c r="O101" s="216" t="s">
        <v>130</v>
      </c>
      <c r="P101" s="216" t="s">
        <v>130</v>
      </c>
      <c r="Q101" s="216" t="s">
        <v>130</v>
      </c>
      <c r="R101" s="217" t="s">
        <v>130</v>
      </c>
      <c r="S101" s="64"/>
      <c r="T101" s="157"/>
      <c r="U101" s="157"/>
      <c r="V101" s="246"/>
    </row>
    <row r="102" spans="2:22" ht="15.95" customHeight="1" x14ac:dyDescent="0.2">
      <c r="B102" s="427"/>
      <c r="C102" s="166" t="s">
        <v>5</v>
      </c>
      <c r="D102" s="237" t="s">
        <v>355</v>
      </c>
      <c r="E102" s="168">
        <v>0.88500000000000001</v>
      </c>
      <c r="F102" s="219" t="s">
        <v>130</v>
      </c>
      <c r="G102" s="220">
        <v>1.14E-3</v>
      </c>
      <c r="H102" s="220">
        <v>1.14E-3</v>
      </c>
      <c r="I102" s="220">
        <v>1.14E-3</v>
      </c>
      <c r="J102" s="220" t="s">
        <v>130</v>
      </c>
      <c r="K102" s="221" t="s">
        <v>130</v>
      </c>
      <c r="L102" s="218" t="s">
        <v>130</v>
      </c>
      <c r="M102" s="222" t="s">
        <v>130</v>
      </c>
      <c r="N102" s="222" t="s">
        <v>130</v>
      </c>
      <c r="O102" s="222" t="s">
        <v>130</v>
      </c>
      <c r="P102" s="222" t="s">
        <v>130</v>
      </c>
      <c r="Q102" s="222" t="s">
        <v>130</v>
      </c>
      <c r="R102" s="223" t="s">
        <v>130</v>
      </c>
      <c r="S102" s="64"/>
      <c r="T102" s="157"/>
      <c r="U102" s="157"/>
      <c r="V102" s="246"/>
    </row>
    <row r="103" spans="2:22" ht="15.95" customHeight="1" thickBot="1" x14ac:dyDescent="0.25">
      <c r="B103" s="428"/>
      <c r="C103" s="180" t="s">
        <v>7</v>
      </c>
      <c r="D103" s="238" t="s">
        <v>357</v>
      </c>
      <c r="E103" s="181">
        <v>0.88500000000000001</v>
      </c>
      <c r="F103" s="225" t="s">
        <v>130</v>
      </c>
      <c r="G103" s="226">
        <v>1.14E-3</v>
      </c>
      <c r="H103" s="226">
        <v>1.14E-3</v>
      </c>
      <c r="I103" s="226">
        <v>1.14E-3</v>
      </c>
      <c r="J103" s="226" t="s">
        <v>130</v>
      </c>
      <c r="K103" s="227" t="s">
        <v>130</v>
      </c>
      <c r="L103" s="224" t="s">
        <v>130</v>
      </c>
      <c r="M103" s="228" t="s">
        <v>130</v>
      </c>
      <c r="N103" s="228" t="s">
        <v>130</v>
      </c>
      <c r="O103" s="228" t="s">
        <v>130</v>
      </c>
      <c r="P103" s="228" t="s">
        <v>130</v>
      </c>
      <c r="Q103" s="228" t="s">
        <v>130</v>
      </c>
      <c r="R103" s="229" t="s">
        <v>130</v>
      </c>
      <c r="S103" s="64"/>
      <c r="T103" s="157"/>
      <c r="U103" s="157"/>
      <c r="V103" s="246"/>
    </row>
    <row r="104" spans="2:22" ht="15.95" customHeight="1" thickBot="1" x14ac:dyDescent="0.25">
      <c r="B104" s="65" t="s">
        <v>325</v>
      </c>
      <c r="C104" s="66"/>
      <c r="D104" s="66"/>
      <c r="E104" s="66"/>
      <c r="F104" s="66"/>
      <c r="G104" s="66"/>
      <c r="H104" s="66"/>
      <c r="I104" s="66"/>
      <c r="J104" s="66"/>
      <c r="K104" s="66"/>
      <c r="L104" s="66"/>
      <c r="M104" s="66"/>
      <c r="N104" s="66"/>
      <c r="O104" s="66"/>
      <c r="P104" s="66"/>
      <c r="Q104" s="66"/>
      <c r="R104" s="83"/>
      <c r="S104" s="64"/>
      <c r="T104" s="157"/>
      <c r="U104" s="157"/>
      <c r="V104" s="246"/>
    </row>
    <row r="105" spans="2:22" ht="15.95" customHeight="1" x14ac:dyDescent="0.2">
      <c r="B105" s="417" t="s">
        <v>308</v>
      </c>
      <c r="C105" s="161" t="s">
        <v>3</v>
      </c>
      <c r="D105" s="236" t="s">
        <v>350</v>
      </c>
      <c r="E105" s="163">
        <v>0.88500000000000001</v>
      </c>
      <c r="F105" s="213" t="s">
        <v>130</v>
      </c>
      <c r="G105" s="214">
        <v>0</v>
      </c>
      <c r="H105" s="214">
        <v>1.14E-3</v>
      </c>
      <c r="I105" s="214">
        <v>0</v>
      </c>
      <c r="J105" s="214" t="s">
        <v>130</v>
      </c>
      <c r="K105" s="215" t="s">
        <v>130</v>
      </c>
      <c r="L105" s="212" t="s">
        <v>130</v>
      </c>
      <c r="M105" s="216" t="s">
        <v>130</v>
      </c>
      <c r="N105" s="216" t="s">
        <v>130</v>
      </c>
      <c r="O105" s="216" t="s">
        <v>130</v>
      </c>
      <c r="P105" s="216" t="s">
        <v>130</v>
      </c>
      <c r="Q105" s="216" t="s">
        <v>130</v>
      </c>
      <c r="R105" s="217" t="s">
        <v>130</v>
      </c>
      <c r="S105" s="64"/>
      <c r="T105" s="157"/>
      <c r="U105" s="157"/>
      <c r="V105" s="246"/>
    </row>
    <row r="106" spans="2:22" ht="15.95" customHeight="1" x14ac:dyDescent="0.2">
      <c r="B106" s="418"/>
      <c r="C106" s="166" t="s">
        <v>5</v>
      </c>
      <c r="D106" s="237" t="s">
        <v>356</v>
      </c>
      <c r="E106" s="168">
        <v>0.88500000000000001</v>
      </c>
      <c r="F106" s="219" t="s">
        <v>130</v>
      </c>
      <c r="G106" s="220">
        <v>0</v>
      </c>
      <c r="H106" s="220">
        <v>1.14E-3</v>
      </c>
      <c r="I106" s="220">
        <v>0</v>
      </c>
      <c r="J106" s="220" t="s">
        <v>130</v>
      </c>
      <c r="K106" s="221" t="s">
        <v>130</v>
      </c>
      <c r="L106" s="218" t="s">
        <v>130</v>
      </c>
      <c r="M106" s="222" t="s">
        <v>130</v>
      </c>
      <c r="N106" s="222" t="s">
        <v>130</v>
      </c>
      <c r="O106" s="222" t="s">
        <v>130</v>
      </c>
      <c r="P106" s="222" t="s">
        <v>130</v>
      </c>
      <c r="Q106" s="222" t="s">
        <v>130</v>
      </c>
      <c r="R106" s="223" t="s">
        <v>130</v>
      </c>
      <c r="S106" s="64"/>
      <c r="T106" s="157"/>
      <c r="U106" s="157"/>
      <c r="V106" s="246"/>
    </row>
    <row r="107" spans="2:22" ht="15.95" customHeight="1" thickBot="1" x14ac:dyDescent="0.25">
      <c r="B107" s="419"/>
      <c r="C107" s="180" t="s">
        <v>7</v>
      </c>
      <c r="D107" s="238" t="s">
        <v>358</v>
      </c>
      <c r="E107" s="181">
        <v>0.88500000000000001</v>
      </c>
      <c r="F107" s="242" t="s">
        <v>130</v>
      </c>
      <c r="G107" s="243">
        <v>0</v>
      </c>
      <c r="H107" s="243">
        <v>1.14E-3</v>
      </c>
      <c r="I107" s="243">
        <v>0</v>
      </c>
      <c r="J107" s="243" t="s">
        <v>130</v>
      </c>
      <c r="K107" s="244" t="s">
        <v>130</v>
      </c>
      <c r="L107" s="239" t="s">
        <v>130</v>
      </c>
      <c r="M107" s="240" t="s">
        <v>130</v>
      </c>
      <c r="N107" s="240" t="s">
        <v>130</v>
      </c>
      <c r="O107" s="240" t="s">
        <v>130</v>
      </c>
      <c r="P107" s="240" t="s">
        <v>130</v>
      </c>
      <c r="Q107" s="240" t="s">
        <v>130</v>
      </c>
      <c r="R107" s="241" t="s">
        <v>130</v>
      </c>
      <c r="S107" s="64"/>
      <c r="T107" s="157"/>
      <c r="U107" s="157"/>
      <c r="V107" s="246"/>
    </row>
    <row r="108" spans="2:22" ht="15.95" customHeight="1" thickBot="1" x14ac:dyDescent="0.25">
      <c r="B108" s="65" t="s">
        <v>297</v>
      </c>
      <c r="C108" s="66"/>
      <c r="D108" s="66"/>
      <c r="E108" s="66"/>
      <c r="F108" s="66"/>
      <c r="G108" s="66"/>
      <c r="H108" s="66"/>
      <c r="I108" s="66"/>
      <c r="J108" s="66"/>
      <c r="K108" s="66"/>
      <c r="L108" s="66"/>
      <c r="M108" s="66"/>
      <c r="N108" s="66"/>
      <c r="O108" s="66"/>
      <c r="P108" s="66"/>
      <c r="Q108" s="66"/>
      <c r="R108" s="83"/>
      <c r="S108" s="64"/>
      <c r="T108" s="157"/>
      <c r="U108" s="157"/>
      <c r="V108" s="246"/>
    </row>
    <row r="109" spans="2:22" ht="15.95" customHeight="1" x14ac:dyDescent="0.2">
      <c r="B109" s="417" t="s">
        <v>20</v>
      </c>
      <c r="C109" s="161" t="s">
        <v>3</v>
      </c>
      <c r="D109" s="236" t="s">
        <v>40</v>
      </c>
      <c r="E109" s="163">
        <v>0.88500000000000001</v>
      </c>
      <c r="F109" s="230">
        <v>1.14E-3</v>
      </c>
      <c r="G109" s="231" t="s">
        <v>130</v>
      </c>
      <c r="H109" s="231" t="s">
        <v>130</v>
      </c>
      <c r="I109" s="231" t="s">
        <v>130</v>
      </c>
      <c r="J109" s="231" t="s">
        <v>130</v>
      </c>
      <c r="K109" s="232" t="s">
        <v>130</v>
      </c>
      <c r="L109" s="233" t="s">
        <v>130</v>
      </c>
      <c r="M109" s="234" t="s">
        <v>130</v>
      </c>
      <c r="N109" s="234" t="s">
        <v>130</v>
      </c>
      <c r="O109" s="234" t="s">
        <v>130</v>
      </c>
      <c r="P109" s="234" t="s">
        <v>130</v>
      </c>
      <c r="Q109" s="234" t="s">
        <v>130</v>
      </c>
      <c r="R109" s="235" t="s">
        <v>130</v>
      </c>
      <c r="S109" s="64"/>
      <c r="T109" s="157"/>
      <c r="U109" s="157"/>
      <c r="V109" s="246"/>
    </row>
    <row r="110" spans="2:22" ht="15.95" customHeight="1" x14ac:dyDescent="0.2">
      <c r="B110" s="418"/>
      <c r="C110" s="166" t="s">
        <v>5</v>
      </c>
      <c r="D110" s="237" t="s">
        <v>68</v>
      </c>
      <c r="E110" s="168">
        <v>0.88500000000000001</v>
      </c>
      <c r="F110" s="219">
        <v>1.14E-3</v>
      </c>
      <c r="G110" s="220" t="s">
        <v>130</v>
      </c>
      <c r="H110" s="220" t="s">
        <v>130</v>
      </c>
      <c r="I110" s="220" t="s">
        <v>130</v>
      </c>
      <c r="J110" s="220" t="s">
        <v>130</v>
      </c>
      <c r="K110" s="221" t="s">
        <v>130</v>
      </c>
      <c r="L110" s="218" t="s">
        <v>130</v>
      </c>
      <c r="M110" s="222" t="s">
        <v>130</v>
      </c>
      <c r="N110" s="222" t="s">
        <v>130</v>
      </c>
      <c r="O110" s="222" t="s">
        <v>130</v>
      </c>
      <c r="P110" s="222" t="s">
        <v>130</v>
      </c>
      <c r="Q110" s="222" t="s">
        <v>130</v>
      </c>
      <c r="R110" s="223" t="s">
        <v>130</v>
      </c>
      <c r="S110" s="64"/>
      <c r="T110" s="157"/>
      <c r="U110" s="157"/>
      <c r="V110" s="246"/>
    </row>
    <row r="111" spans="2:22" ht="15.95" customHeight="1" thickBot="1" x14ac:dyDescent="0.25">
      <c r="B111" s="419"/>
      <c r="C111" s="180" t="s">
        <v>7</v>
      </c>
      <c r="D111" s="238" t="s">
        <v>83</v>
      </c>
      <c r="E111" s="181">
        <v>0.88500000000000001</v>
      </c>
      <c r="F111" s="225">
        <v>1.14E-3</v>
      </c>
      <c r="G111" s="226" t="s">
        <v>130</v>
      </c>
      <c r="H111" s="226" t="s">
        <v>130</v>
      </c>
      <c r="I111" s="226" t="s">
        <v>130</v>
      </c>
      <c r="J111" s="226" t="s">
        <v>130</v>
      </c>
      <c r="K111" s="227" t="s">
        <v>130</v>
      </c>
      <c r="L111" s="224" t="s">
        <v>130</v>
      </c>
      <c r="M111" s="228" t="s">
        <v>130</v>
      </c>
      <c r="N111" s="228" t="s">
        <v>130</v>
      </c>
      <c r="O111" s="228" t="s">
        <v>130</v>
      </c>
      <c r="P111" s="228" t="s">
        <v>130</v>
      </c>
      <c r="Q111" s="228" t="s">
        <v>130</v>
      </c>
      <c r="R111" s="229" t="s">
        <v>130</v>
      </c>
      <c r="S111" s="64"/>
      <c r="T111" s="157"/>
      <c r="U111" s="157"/>
      <c r="V111" s="246"/>
    </row>
    <row r="112" spans="2:22" ht="15.95" customHeight="1" x14ac:dyDescent="0.2">
      <c r="B112" s="417" t="s">
        <v>21</v>
      </c>
      <c r="C112" s="161" t="s">
        <v>3</v>
      </c>
      <c r="D112" s="236" t="s">
        <v>41</v>
      </c>
      <c r="E112" s="163">
        <v>0</v>
      </c>
      <c r="F112" s="213">
        <v>1.14E-3</v>
      </c>
      <c r="G112" s="214" t="s">
        <v>130</v>
      </c>
      <c r="H112" s="214" t="s">
        <v>130</v>
      </c>
      <c r="I112" s="214" t="s">
        <v>130</v>
      </c>
      <c r="J112" s="214" t="s">
        <v>130</v>
      </c>
      <c r="K112" s="215" t="s">
        <v>130</v>
      </c>
      <c r="L112" s="212" t="s">
        <v>130</v>
      </c>
      <c r="M112" s="216" t="s">
        <v>130</v>
      </c>
      <c r="N112" s="216" t="s">
        <v>130</v>
      </c>
      <c r="O112" s="216" t="s">
        <v>130</v>
      </c>
      <c r="P112" s="216" t="s">
        <v>130</v>
      </c>
      <c r="Q112" s="216" t="s">
        <v>130</v>
      </c>
      <c r="R112" s="217" t="s">
        <v>130</v>
      </c>
      <c r="S112" s="64"/>
      <c r="T112" s="157"/>
      <c r="U112" s="157"/>
      <c r="V112" s="246"/>
    </row>
    <row r="113" spans="2:22" ht="15.95" customHeight="1" x14ac:dyDescent="0.2">
      <c r="B113" s="418"/>
      <c r="C113" s="166" t="s">
        <v>5</v>
      </c>
      <c r="D113" s="237" t="s">
        <v>69</v>
      </c>
      <c r="E113" s="168">
        <v>0</v>
      </c>
      <c r="F113" s="219">
        <v>1.14E-3</v>
      </c>
      <c r="G113" s="220" t="s">
        <v>130</v>
      </c>
      <c r="H113" s="220" t="s">
        <v>130</v>
      </c>
      <c r="I113" s="220" t="s">
        <v>130</v>
      </c>
      <c r="J113" s="220" t="s">
        <v>130</v>
      </c>
      <c r="K113" s="221" t="s">
        <v>130</v>
      </c>
      <c r="L113" s="218" t="s">
        <v>130</v>
      </c>
      <c r="M113" s="222" t="s">
        <v>130</v>
      </c>
      <c r="N113" s="222" t="s">
        <v>130</v>
      </c>
      <c r="O113" s="222" t="s">
        <v>130</v>
      </c>
      <c r="P113" s="222" t="s">
        <v>130</v>
      </c>
      <c r="Q113" s="222" t="s">
        <v>130</v>
      </c>
      <c r="R113" s="223" t="s">
        <v>130</v>
      </c>
      <c r="S113" s="64"/>
      <c r="T113" s="157"/>
      <c r="U113" s="157"/>
      <c r="V113" s="246"/>
    </row>
    <row r="114" spans="2:22" ht="15.95" customHeight="1" thickBot="1" x14ac:dyDescent="0.25">
      <c r="B114" s="419"/>
      <c r="C114" s="180" t="s">
        <v>7</v>
      </c>
      <c r="D114" s="238" t="s">
        <v>84</v>
      </c>
      <c r="E114" s="181">
        <v>0</v>
      </c>
      <c r="F114" s="225">
        <v>1.14E-3</v>
      </c>
      <c r="G114" s="226" t="s">
        <v>130</v>
      </c>
      <c r="H114" s="226" t="s">
        <v>130</v>
      </c>
      <c r="I114" s="226" t="s">
        <v>130</v>
      </c>
      <c r="J114" s="226" t="s">
        <v>130</v>
      </c>
      <c r="K114" s="227" t="s">
        <v>130</v>
      </c>
      <c r="L114" s="224" t="s">
        <v>130</v>
      </c>
      <c r="M114" s="228" t="s">
        <v>130</v>
      </c>
      <c r="N114" s="228" t="s">
        <v>130</v>
      </c>
      <c r="O114" s="228" t="s">
        <v>130</v>
      </c>
      <c r="P114" s="228" t="s">
        <v>130</v>
      </c>
      <c r="Q114" s="228" t="s">
        <v>130</v>
      </c>
      <c r="R114" s="229" t="s">
        <v>130</v>
      </c>
      <c r="S114" s="64"/>
      <c r="T114" s="157"/>
      <c r="U114" s="157"/>
      <c r="V114" s="246"/>
    </row>
    <row r="115" spans="2:22" x14ac:dyDescent="0.2">
      <c r="L115" s="62"/>
      <c r="M115" s="62"/>
      <c r="N115" s="62"/>
      <c r="O115" s="62"/>
      <c r="P115" s="62"/>
      <c r="Q115" s="62"/>
      <c r="R115" s="62"/>
      <c r="T115" s="125"/>
      <c r="U115" s="125"/>
      <c r="V115" s="246"/>
    </row>
    <row r="116" spans="2:22" ht="15" thickBot="1" x14ac:dyDescent="0.25">
      <c r="U116" s="121"/>
      <c r="V116" s="246"/>
    </row>
    <row r="117" spans="2:22" ht="25.15" customHeight="1" x14ac:dyDescent="0.2">
      <c r="B117" s="191" t="s">
        <v>115</v>
      </c>
      <c r="C117" s="200"/>
      <c r="D117" s="192"/>
      <c r="E117" s="193" t="s">
        <v>101</v>
      </c>
      <c r="V117" s="246"/>
    </row>
    <row r="118" spans="2:22" ht="25.15" customHeight="1" thickBot="1" x14ac:dyDescent="0.25">
      <c r="B118" s="194" t="s">
        <v>98</v>
      </c>
      <c r="C118" s="69" t="s">
        <v>145</v>
      </c>
      <c r="D118" s="70" t="s">
        <v>97</v>
      </c>
      <c r="E118" s="195" t="s">
        <v>6</v>
      </c>
      <c r="V118" s="246"/>
    </row>
    <row r="119" spans="2:22" ht="15.95" customHeight="1" thickBot="1" x14ac:dyDescent="0.25">
      <c r="B119" s="8" t="s">
        <v>147</v>
      </c>
      <c r="C119" s="19"/>
      <c r="D119" s="7"/>
      <c r="E119" s="247" t="s">
        <v>95</v>
      </c>
      <c r="V119" s="246"/>
    </row>
    <row r="120" spans="2:22" ht="15.95" customHeight="1" x14ac:dyDescent="0.2">
      <c r="B120" s="417" t="s">
        <v>319</v>
      </c>
      <c r="C120" s="161" t="s">
        <v>3</v>
      </c>
      <c r="D120" s="236" t="s">
        <v>36</v>
      </c>
      <c r="E120" s="248">
        <v>0.115</v>
      </c>
      <c r="U120" s="157"/>
      <c r="V120" s="246"/>
    </row>
    <row r="121" spans="2:22" ht="15.95" customHeight="1" x14ac:dyDescent="0.2">
      <c r="B121" s="418"/>
      <c r="C121" s="166" t="s">
        <v>5</v>
      </c>
      <c r="D121" s="237" t="s">
        <v>66</v>
      </c>
      <c r="E121" s="249">
        <v>0.115</v>
      </c>
      <c r="U121" s="157"/>
      <c r="V121" s="246"/>
    </row>
    <row r="122" spans="2:22" ht="15.95" customHeight="1" thickBot="1" x14ac:dyDescent="0.25">
      <c r="B122" s="419"/>
      <c r="C122" s="180" t="s">
        <v>7</v>
      </c>
      <c r="D122" s="238" t="s">
        <v>81</v>
      </c>
      <c r="E122" s="250">
        <v>0.115</v>
      </c>
      <c r="U122" s="157"/>
      <c r="V122" s="246"/>
    </row>
    <row r="123" spans="2:22" ht="15.95" customHeight="1" x14ac:dyDescent="0.2">
      <c r="B123" s="417" t="s">
        <v>18</v>
      </c>
      <c r="C123" s="161" t="s">
        <v>3</v>
      </c>
      <c r="D123" s="236" t="s">
        <v>35</v>
      </c>
      <c r="E123" s="248">
        <v>0.115</v>
      </c>
      <c r="U123" s="157"/>
      <c r="V123" s="246"/>
    </row>
    <row r="124" spans="2:22" ht="15.95" customHeight="1" x14ac:dyDescent="0.2">
      <c r="B124" s="418"/>
      <c r="C124" s="166" t="s">
        <v>5</v>
      </c>
      <c r="D124" s="237" t="s">
        <v>65</v>
      </c>
      <c r="E124" s="249">
        <v>0.115</v>
      </c>
      <c r="U124" s="157"/>
      <c r="V124" s="246"/>
    </row>
    <row r="125" spans="2:22" ht="15.95" customHeight="1" thickBot="1" x14ac:dyDescent="0.25">
      <c r="B125" s="419"/>
      <c r="C125" s="180" t="s">
        <v>7</v>
      </c>
      <c r="D125" s="238" t="s">
        <v>80</v>
      </c>
      <c r="E125" s="250">
        <v>0.115</v>
      </c>
      <c r="U125" s="157"/>
      <c r="V125" s="246"/>
    </row>
    <row r="126" spans="2:22" ht="15.95" customHeight="1" x14ac:dyDescent="0.2">
      <c r="B126" s="417" t="s">
        <v>19</v>
      </c>
      <c r="C126" s="161" t="s">
        <v>3</v>
      </c>
      <c r="D126" s="236" t="s">
        <v>37</v>
      </c>
      <c r="E126" s="248">
        <v>0.115</v>
      </c>
      <c r="U126" s="157"/>
      <c r="V126" s="246"/>
    </row>
    <row r="127" spans="2:22" ht="15.95" customHeight="1" x14ac:dyDescent="0.2">
      <c r="B127" s="418"/>
      <c r="C127" s="166" t="s">
        <v>5</v>
      </c>
      <c r="D127" s="237" t="s">
        <v>67</v>
      </c>
      <c r="E127" s="249">
        <v>0.115</v>
      </c>
      <c r="U127" s="157"/>
      <c r="V127" s="246"/>
    </row>
    <row r="128" spans="2:22" ht="15.95" customHeight="1" thickBot="1" x14ac:dyDescent="0.25">
      <c r="B128" s="419"/>
      <c r="C128" s="180" t="s">
        <v>7</v>
      </c>
      <c r="D128" s="238" t="s">
        <v>82</v>
      </c>
      <c r="E128" s="250">
        <v>0.115</v>
      </c>
      <c r="U128" s="157"/>
      <c r="V128" s="246"/>
    </row>
    <row r="129" spans="2:22" ht="15.95" customHeight="1" x14ac:dyDescent="0.2">
      <c r="B129" s="426" t="s">
        <v>328</v>
      </c>
      <c r="C129" s="161" t="s">
        <v>3</v>
      </c>
      <c r="D129" s="236" t="s">
        <v>348</v>
      </c>
      <c r="E129" s="248">
        <v>0.115</v>
      </c>
      <c r="U129" s="157"/>
      <c r="V129" s="246"/>
    </row>
    <row r="130" spans="2:22" ht="15.95" customHeight="1" x14ac:dyDescent="0.2">
      <c r="B130" s="427"/>
      <c r="C130" s="166" t="s">
        <v>5</v>
      </c>
      <c r="D130" s="237" t="s">
        <v>355</v>
      </c>
      <c r="E130" s="249">
        <v>0.115</v>
      </c>
      <c r="U130" s="157"/>
      <c r="V130" s="246"/>
    </row>
    <row r="131" spans="2:22" ht="15.95" customHeight="1" thickBot="1" x14ac:dyDescent="0.25">
      <c r="B131" s="428"/>
      <c r="C131" s="180" t="s">
        <v>7</v>
      </c>
      <c r="D131" s="238" t="s">
        <v>357</v>
      </c>
      <c r="E131" s="250">
        <v>0.115</v>
      </c>
      <c r="U131" s="157"/>
      <c r="V131" s="246"/>
    </row>
    <row r="132" spans="2:22" ht="15.95" customHeight="1" thickBot="1" x14ac:dyDescent="0.25">
      <c r="B132" s="8" t="s">
        <v>325</v>
      </c>
      <c r="C132" s="19"/>
      <c r="D132" s="7"/>
      <c r="E132" s="251"/>
      <c r="U132" s="157"/>
      <c r="V132" s="246"/>
    </row>
    <row r="133" spans="2:22" ht="15.95" customHeight="1" x14ac:dyDescent="0.2">
      <c r="B133" s="417" t="s">
        <v>308</v>
      </c>
      <c r="C133" s="161" t="s">
        <v>3</v>
      </c>
      <c r="D133" s="236" t="s">
        <v>350</v>
      </c>
      <c r="E133" s="248">
        <v>0.115</v>
      </c>
      <c r="U133" s="157"/>
      <c r="V133" s="246"/>
    </row>
    <row r="134" spans="2:22" ht="15.95" customHeight="1" x14ac:dyDescent="0.2">
      <c r="B134" s="418"/>
      <c r="C134" s="166" t="s">
        <v>5</v>
      </c>
      <c r="D134" s="237" t="s">
        <v>356</v>
      </c>
      <c r="E134" s="249">
        <v>0.115</v>
      </c>
      <c r="U134" s="157"/>
      <c r="V134" s="246"/>
    </row>
    <row r="135" spans="2:22" ht="15.95" customHeight="1" thickBot="1" x14ac:dyDescent="0.25">
      <c r="B135" s="419"/>
      <c r="C135" s="180" t="s">
        <v>7</v>
      </c>
      <c r="D135" s="238" t="s">
        <v>358</v>
      </c>
      <c r="E135" s="250">
        <v>0.115</v>
      </c>
      <c r="U135" s="157"/>
      <c r="V135" s="246"/>
    </row>
    <row r="136" spans="2:22" ht="15.95" customHeight="1" thickBot="1" x14ac:dyDescent="0.25">
      <c r="B136" s="65" t="s">
        <v>297</v>
      </c>
      <c r="C136" s="66"/>
      <c r="D136" s="66"/>
      <c r="E136" s="67"/>
      <c r="U136" s="157"/>
    </row>
    <row r="137" spans="2:22" ht="15.95" customHeight="1" x14ac:dyDescent="0.2">
      <c r="B137" s="417" t="s">
        <v>20</v>
      </c>
      <c r="C137" s="161" t="s">
        <v>3</v>
      </c>
      <c r="D137" s="236" t="s">
        <v>40</v>
      </c>
      <c r="E137" s="248">
        <v>0.115</v>
      </c>
      <c r="U137" s="157"/>
    </row>
    <row r="138" spans="2:22" ht="15.95" customHeight="1" x14ac:dyDescent="0.2">
      <c r="B138" s="418"/>
      <c r="C138" s="166" t="s">
        <v>5</v>
      </c>
      <c r="D138" s="237" t="s">
        <v>68</v>
      </c>
      <c r="E138" s="249">
        <v>0.115</v>
      </c>
      <c r="U138" s="157"/>
    </row>
    <row r="139" spans="2:22" ht="15.95" customHeight="1" thickBot="1" x14ac:dyDescent="0.25">
      <c r="B139" s="419"/>
      <c r="C139" s="180" t="s">
        <v>7</v>
      </c>
      <c r="D139" s="238" t="s">
        <v>83</v>
      </c>
      <c r="E139" s="250">
        <v>0.115</v>
      </c>
      <c r="U139" s="157"/>
    </row>
  </sheetData>
  <mergeCells count="42">
    <mergeCell ref="B133:B135"/>
    <mergeCell ref="B137:B139"/>
    <mergeCell ref="F5:K5"/>
    <mergeCell ref="B101:B103"/>
    <mergeCell ref="B120:B122"/>
    <mergeCell ref="B123:B125"/>
    <mergeCell ref="B126:B128"/>
    <mergeCell ref="B129:B131"/>
    <mergeCell ref="B112:B114"/>
    <mergeCell ref="B109:B111"/>
    <mergeCell ref="B105:B107"/>
    <mergeCell ref="B92:B94"/>
    <mergeCell ref="B98:B100"/>
    <mergeCell ref="B95:B97"/>
    <mergeCell ref="B39:B41"/>
    <mergeCell ref="B77:B79"/>
    <mergeCell ref="L89:R89"/>
    <mergeCell ref="F89:K89"/>
    <mergeCell ref="B17:B19"/>
    <mergeCell ref="B45:B47"/>
    <mergeCell ref="B53:B55"/>
    <mergeCell ref="B73:B75"/>
    <mergeCell ref="F61:K61"/>
    <mergeCell ref="B28:B30"/>
    <mergeCell ref="B56:B58"/>
    <mergeCell ref="B84:B86"/>
    <mergeCell ref="B81:B83"/>
    <mergeCell ref="B42:B44"/>
    <mergeCell ref="B64:B66"/>
    <mergeCell ref="B49:B51"/>
    <mergeCell ref="B36:B38"/>
    <mergeCell ref="B70:B72"/>
    <mergeCell ref="B67:B69"/>
    <mergeCell ref="F33:K33"/>
    <mergeCell ref="L33:R33"/>
    <mergeCell ref="L5:R5"/>
    <mergeCell ref="B11:B13"/>
    <mergeCell ref="B8:B10"/>
    <mergeCell ref="B21:B23"/>
    <mergeCell ref="B25:B27"/>
    <mergeCell ref="B14:B16"/>
    <mergeCell ref="L61:R61"/>
  </mergeCells>
  <conditionalFormatting sqref="E120:E131">
    <cfRule type="cellIs" dxfId="54" priority="4" operator="equal">
      <formula>0</formula>
    </cfRule>
  </conditionalFormatting>
  <conditionalFormatting sqref="E133:E135">
    <cfRule type="cellIs" dxfId="53" priority="3" operator="equal">
      <formula>0</formula>
    </cfRule>
  </conditionalFormatting>
  <conditionalFormatting sqref="E137:E139">
    <cfRule type="cellIs" dxfId="52" priority="2" operator="equal">
      <formula>0</formula>
    </cfRule>
  </conditionalFormatting>
  <conditionalFormatting sqref="E8:L10 O8:P10 E11:R20 E21:F23 J21:R23 E24:R27 F28:R30">
    <cfRule type="cellIs" dxfId="51" priority="1" operator="equal">
      <formula>0</formula>
    </cfRule>
  </conditionalFormatting>
  <conditionalFormatting sqref="E87:R88">
    <cfRule type="cellIs" dxfId="50" priority="280" operator="equal">
      <formula>0</formula>
    </cfRule>
  </conditionalFormatting>
  <printOptions horizontalCentered="1"/>
  <pageMargins left="7.874015748031496E-2" right="7.874015748031496E-2" top="0.15748031496062992" bottom="0.15748031496062992" header="0.11811023622047245" footer="0.11811023622047245"/>
  <pageSetup paperSize="9" scale="53" orientation="landscape" r:id="rId1"/>
  <rowBreaks count="3" manualBreakCount="3">
    <brk id="32" max="16383" man="1"/>
    <brk id="60" max="16383" man="1"/>
    <brk id="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E77B-CD08-463A-986B-C4DA210BE6D9}">
  <dimension ref="B2:T108"/>
  <sheetViews>
    <sheetView showGridLines="0" zoomScale="80" zoomScaleNormal="80" workbookViewId="0">
      <pane ySplit="3" topLeftCell="A4" activePane="bottomLeft" state="frozen"/>
      <selection pane="bottomLeft"/>
    </sheetView>
  </sheetViews>
  <sheetFormatPr defaultColWidth="9.28515625" defaultRowHeight="14.25" x14ac:dyDescent="0.2"/>
  <cols>
    <col min="1" max="1" width="4.5703125" style="59" customWidth="1"/>
    <col min="2" max="2" width="30.7109375" style="59" customWidth="1"/>
    <col min="3" max="3" width="8.7109375" style="60" customWidth="1"/>
    <col min="4" max="4" width="13.7109375" style="60" customWidth="1"/>
    <col min="5" max="5" width="11.7109375" style="64" customWidth="1"/>
    <col min="6" max="6" width="12.7109375" style="59" customWidth="1"/>
    <col min="7" max="16" width="11.7109375" style="59" customWidth="1"/>
    <col min="17" max="17" width="9.28515625" style="59"/>
    <col min="18" max="19" width="11.42578125" style="144" bestFit="1" customWidth="1"/>
    <col min="20" max="20" width="10.5703125" style="144" customWidth="1"/>
    <col min="21" max="16384" width="9.28515625" style="59"/>
  </cols>
  <sheetData>
    <row r="2" spans="2:20" s="140" customFormat="1" ht="15.75" x14ac:dyDescent="0.2">
      <c r="B2" s="18" t="s">
        <v>436</v>
      </c>
      <c r="C2" s="18"/>
      <c r="D2" s="133"/>
      <c r="E2" s="264"/>
      <c r="F2" s="134"/>
      <c r="G2" s="134"/>
      <c r="H2" s="136"/>
      <c r="I2" s="134"/>
      <c r="J2" s="134"/>
      <c r="K2" s="134"/>
      <c r="L2" s="134"/>
      <c r="M2" s="135"/>
      <c r="N2" s="134"/>
      <c r="O2" s="134"/>
      <c r="P2" s="134"/>
      <c r="R2" s="265"/>
      <c r="S2" s="265"/>
      <c r="T2" s="265"/>
    </row>
    <row r="3" spans="2:20" s="140" customFormat="1" ht="15.75" x14ac:dyDescent="0.2">
      <c r="B3" s="15" t="s">
        <v>106</v>
      </c>
      <c r="C3" s="18"/>
      <c r="D3" s="133"/>
      <c r="E3" s="264"/>
      <c r="F3" s="141"/>
      <c r="G3" s="134"/>
      <c r="H3" s="134"/>
      <c r="I3" s="266"/>
      <c r="J3" s="266"/>
      <c r="K3" s="141"/>
      <c r="L3" s="141"/>
      <c r="M3" s="141"/>
      <c r="N3" s="141"/>
      <c r="O3" s="141"/>
      <c r="P3" s="141"/>
      <c r="R3" s="265"/>
      <c r="S3" s="265"/>
      <c r="T3" s="265"/>
    </row>
    <row r="4" spans="2:20" ht="15" thickBot="1" x14ac:dyDescent="0.25">
      <c r="B4" s="58"/>
      <c r="C4" s="57"/>
      <c r="D4" s="57"/>
      <c r="E4" s="63"/>
      <c r="F4" s="58"/>
      <c r="G4" s="58"/>
      <c r="H4" s="58"/>
      <c r="I4" s="58"/>
      <c r="J4" s="58"/>
      <c r="K4" s="58"/>
      <c r="L4" s="58"/>
      <c r="M4" s="14"/>
      <c r="N4" s="14"/>
      <c r="O4" s="14"/>
      <c r="P4" s="14"/>
    </row>
    <row r="5" spans="2:20" ht="26.25" x14ac:dyDescent="0.25">
      <c r="B5" s="71" t="s">
        <v>14</v>
      </c>
      <c r="C5" s="77"/>
      <c r="D5" s="78"/>
      <c r="E5" s="429" t="s">
        <v>101</v>
      </c>
      <c r="F5" s="431"/>
      <c r="G5" s="429" t="s">
        <v>100</v>
      </c>
      <c r="H5" s="430"/>
      <c r="I5" s="430"/>
      <c r="J5" s="431"/>
      <c r="K5" s="432" t="s">
        <v>99</v>
      </c>
      <c r="L5" s="433"/>
      <c r="M5" s="433"/>
      <c r="N5" s="433"/>
      <c r="O5" s="433"/>
      <c r="P5" s="434"/>
      <c r="R5" s="153"/>
    </row>
    <row r="6" spans="2:20" ht="65.099999999999994" customHeight="1" thickBot="1" x14ac:dyDescent="0.25">
      <c r="B6" s="22" t="s">
        <v>98</v>
      </c>
      <c r="C6" s="12" t="s">
        <v>107</v>
      </c>
      <c r="D6" s="17" t="s">
        <v>97</v>
      </c>
      <c r="E6" s="79" t="s">
        <v>6</v>
      </c>
      <c r="F6" s="53" t="s">
        <v>30</v>
      </c>
      <c r="G6" s="23" t="s">
        <v>8</v>
      </c>
      <c r="H6" s="28" t="s">
        <v>303</v>
      </c>
      <c r="I6" s="131" t="s">
        <v>16</v>
      </c>
      <c r="J6" s="28" t="s">
        <v>26</v>
      </c>
      <c r="K6" s="99" t="s">
        <v>2</v>
      </c>
      <c r="L6" s="143" t="s">
        <v>4</v>
      </c>
      <c r="M6" s="143" t="s">
        <v>310</v>
      </c>
      <c r="N6" s="143" t="s">
        <v>17</v>
      </c>
      <c r="O6" s="100" t="s">
        <v>311</v>
      </c>
      <c r="P6" s="262" t="s">
        <v>22</v>
      </c>
      <c r="Q6" s="64"/>
      <c r="R6" s="246"/>
      <c r="S6" s="246"/>
    </row>
    <row r="7" spans="2:20" ht="15.95" customHeight="1" thickBot="1" x14ac:dyDescent="0.25">
      <c r="B7" s="8" t="s">
        <v>146</v>
      </c>
      <c r="C7" s="7"/>
      <c r="D7" s="27"/>
      <c r="E7" s="80" t="s">
        <v>95</v>
      </c>
      <c r="F7" s="81" t="s">
        <v>31</v>
      </c>
      <c r="G7" s="24" t="s">
        <v>9</v>
      </c>
      <c r="H7" s="25" t="s">
        <v>9</v>
      </c>
      <c r="I7" s="25" t="s">
        <v>9</v>
      </c>
      <c r="J7" s="25" t="s">
        <v>9</v>
      </c>
      <c r="K7" s="54" t="s">
        <v>15</v>
      </c>
      <c r="L7" s="101" t="s">
        <v>15</v>
      </c>
      <c r="M7" s="101" t="s">
        <v>15</v>
      </c>
      <c r="N7" s="101" t="s">
        <v>15</v>
      </c>
      <c r="O7" s="101" t="s">
        <v>15</v>
      </c>
      <c r="P7" s="81" t="s">
        <v>12</v>
      </c>
      <c r="Q7" s="64"/>
      <c r="R7" s="156"/>
      <c r="S7" s="156"/>
    </row>
    <row r="8" spans="2:20" ht="15.95" customHeight="1" x14ac:dyDescent="0.2">
      <c r="B8" s="417" t="s">
        <v>320</v>
      </c>
      <c r="C8" s="161" t="s">
        <v>3</v>
      </c>
      <c r="D8" s="162" t="s">
        <v>32</v>
      </c>
      <c r="E8" s="406">
        <v>107.895</v>
      </c>
      <c r="F8" s="408">
        <v>7.8559999999999999</v>
      </c>
      <c r="G8" s="213">
        <v>2.4969999999999999E-2</v>
      </c>
      <c r="H8" s="214">
        <v>0</v>
      </c>
      <c r="I8" s="214">
        <v>0</v>
      </c>
      <c r="J8" s="215">
        <v>0</v>
      </c>
      <c r="K8" s="406">
        <v>8.8930000000000007</v>
      </c>
      <c r="L8" s="407">
        <v>10.516</v>
      </c>
      <c r="M8" s="407">
        <v>0</v>
      </c>
      <c r="N8" s="407">
        <v>0</v>
      </c>
      <c r="O8" s="407">
        <v>0</v>
      </c>
      <c r="P8" s="408">
        <v>0</v>
      </c>
      <c r="Q8" s="64"/>
      <c r="R8" s="157"/>
      <c r="S8" s="157"/>
    </row>
    <row r="9" spans="2:20" ht="15.95" customHeight="1" thickBot="1" x14ac:dyDescent="0.25">
      <c r="B9" s="418"/>
      <c r="C9" s="180" t="s">
        <v>5</v>
      </c>
      <c r="D9" s="256" t="s">
        <v>62</v>
      </c>
      <c r="E9" s="409">
        <v>112.55799999999999</v>
      </c>
      <c r="F9" s="410">
        <v>7.8559999999999999</v>
      </c>
      <c r="G9" s="225">
        <v>5.0970000000000001E-2</v>
      </c>
      <c r="H9" s="226">
        <v>0</v>
      </c>
      <c r="I9" s="226">
        <v>0</v>
      </c>
      <c r="J9" s="227">
        <v>0</v>
      </c>
      <c r="K9" s="409">
        <v>28.381999999999998</v>
      </c>
      <c r="L9" s="405">
        <v>18.779</v>
      </c>
      <c r="M9" s="405">
        <v>0</v>
      </c>
      <c r="N9" s="405">
        <v>0</v>
      </c>
      <c r="O9" s="405">
        <v>0</v>
      </c>
      <c r="P9" s="410">
        <v>0</v>
      </c>
      <c r="Q9" s="64"/>
      <c r="R9" s="157"/>
      <c r="S9" s="157"/>
    </row>
    <row r="10" spans="2:20" ht="15.95" customHeight="1" x14ac:dyDescent="0.2">
      <c r="B10" s="417" t="s">
        <v>312</v>
      </c>
      <c r="C10" s="161" t="s">
        <v>3</v>
      </c>
      <c r="D10" s="236" t="s">
        <v>344</v>
      </c>
      <c r="E10" s="406">
        <v>169.858</v>
      </c>
      <c r="F10" s="408">
        <v>7.8559999999999999</v>
      </c>
      <c r="G10" s="213">
        <v>1.1820000000000001E-2</v>
      </c>
      <c r="H10" s="214">
        <v>0</v>
      </c>
      <c r="I10" s="214">
        <v>0</v>
      </c>
      <c r="J10" s="215">
        <v>0</v>
      </c>
      <c r="K10" s="406">
        <v>0</v>
      </c>
      <c r="L10" s="407">
        <v>0</v>
      </c>
      <c r="M10" s="407">
        <v>0</v>
      </c>
      <c r="N10" s="407">
        <v>18.779</v>
      </c>
      <c r="O10" s="407">
        <v>11.266999999999999</v>
      </c>
      <c r="P10" s="408">
        <v>2.1709999999999998</v>
      </c>
      <c r="Q10" s="64"/>
      <c r="R10" s="157"/>
      <c r="S10" s="157"/>
    </row>
    <row r="11" spans="2:20" ht="15.95" customHeight="1" thickBot="1" x14ac:dyDescent="0.25">
      <c r="B11" s="418"/>
      <c r="C11" s="180" t="s">
        <v>5</v>
      </c>
      <c r="D11" s="238" t="s">
        <v>351</v>
      </c>
      <c r="E11" s="409">
        <v>183.846</v>
      </c>
      <c r="F11" s="410">
        <v>7.8559999999999999</v>
      </c>
      <c r="G11" s="225">
        <v>1.1820000000000001E-2</v>
      </c>
      <c r="H11" s="226">
        <v>0</v>
      </c>
      <c r="I11" s="226">
        <v>0</v>
      </c>
      <c r="J11" s="227">
        <v>0</v>
      </c>
      <c r="K11" s="409">
        <v>0</v>
      </c>
      <c r="L11" s="405">
        <v>0</v>
      </c>
      <c r="M11" s="405">
        <v>0</v>
      </c>
      <c r="N11" s="405">
        <v>18.779</v>
      </c>
      <c r="O11" s="405">
        <v>11.266999999999999</v>
      </c>
      <c r="P11" s="410">
        <v>2.1709999999999998</v>
      </c>
      <c r="Q11" s="64"/>
      <c r="R11" s="157"/>
      <c r="S11" s="157"/>
    </row>
    <row r="12" spans="2:20" ht="15.95" customHeight="1" x14ac:dyDescent="0.2">
      <c r="B12" s="417" t="s">
        <v>321</v>
      </c>
      <c r="C12" s="161" t="s">
        <v>3</v>
      </c>
      <c r="D12" s="162" t="s">
        <v>29</v>
      </c>
      <c r="E12" s="406">
        <v>116.40999999999998</v>
      </c>
      <c r="F12" s="408">
        <v>7.8559999999999999</v>
      </c>
      <c r="G12" s="213">
        <v>2.4969999999999999E-2</v>
      </c>
      <c r="H12" s="214">
        <v>0</v>
      </c>
      <c r="I12" s="214">
        <v>0</v>
      </c>
      <c r="J12" s="215">
        <v>0</v>
      </c>
      <c r="K12" s="406">
        <v>4.9659999999999993</v>
      </c>
      <c r="L12" s="407">
        <v>5.2350000000000003</v>
      </c>
      <c r="M12" s="407">
        <v>0</v>
      </c>
      <c r="N12" s="407">
        <v>0</v>
      </c>
      <c r="O12" s="407">
        <v>0</v>
      </c>
      <c r="P12" s="408">
        <v>0</v>
      </c>
      <c r="Q12" s="64"/>
      <c r="R12" s="157"/>
      <c r="S12" s="157"/>
    </row>
    <row r="13" spans="2:20" ht="15.95" customHeight="1" thickBot="1" x14ac:dyDescent="0.25">
      <c r="B13" s="418"/>
      <c r="C13" s="180" t="s">
        <v>5</v>
      </c>
      <c r="D13" s="256" t="s">
        <v>61</v>
      </c>
      <c r="E13" s="409">
        <v>122.77499999999999</v>
      </c>
      <c r="F13" s="410">
        <v>7.8559999999999999</v>
      </c>
      <c r="G13" s="225">
        <v>5.0970000000000001E-2</v>
      </c>
      <c r="H13" s="226">
        <v>0</v>
      </c>
      <c r="I13" s="226">
        <v>0</v>
      </c>
      <c r="J13" s="227">
        <v>0</v>
      </c>
      <c r="K13" s="409">
        <v>9.5350000000000001</v>
      </c>
      <c r="L13" s="405">
        <v>12.676</v>
      </c>
      <c r="M13" s="405">
        <v>0</v>
      </c>
      <c r="N13" s="405">
        <v>0</v>
      </c>
      <c r="O13" s="405">
        <v>0</v>
      </c>
      <c r="P13" s="410">
        <v>0</v>
      </c>
      <c r="Q13" s="64"/>
      <c r="R13" s="157"/>
      <c r="S13" s="157"/>
    </row>
    <row r="14" spans="2:20" ht="15.95" customHeight="1" x14ac:dyDescent="0.2">
      <c r="B14" s="417" t="s">
        <v>309</v>
      </c>
      <c r="C14" s="161" t="s">
        <v>3</v>
      </c>
      <c r="D14" s="236" t="s">
        <v>345</v>
      </c>
      <c r="E14" s="406">
        <v>195.40100000000001</v>
      </c>
      <c r="F14" s="408">
        <v>7.8559999999999999</v>
      </c>
      <c r="G14" s="213">
        <v>1.1820000000000001E-2</v>
      </c>
      <c r="H14" s="214">
        <v>0</v>
      </c>
      <c r="I14" s="214">
        <v>0</v>
      </c>
      <c r="J14" s="215">
        <v>0</v>
      </c>
      <c r="K14" s="406">
        <v>0</v>
      </c>
      <c r="L14" s="407">
        <v>0</v>
      </c>
      <c r="M14" s="407">
        <v>0</v>
      </c>
      <c r="N14" s="407">
        <v>12.676</v>
      </c>
      <c r="O14" s="407">
        <v>7.6059999999999999</v>
      </c>
      <c r="P14" s="408">
        <v>2.1709999999999998</v>
      </c>
      <c r="Q14" s="64"/>
      <c r="R14" s="157"/>
      <c r="S14" s="157"/>
    </row>
    <row r="15" spans="2:20" ht="15.95" customHeight="1" thickBot="1" x14ac:dyDescent="0.25">
      <c r="B15" s="418"/>
      <c r="C15" s="180" t="s">
        <v>5</v>
      </c>
      <c r="D15" s="238" t="s">
        <v>352</v>
      </c>
      <c r="E15" s="409">
        <v>214.49800000000002</v>
      </c>
      <c r="F15" s="410">
        <v>7.8559999999999999</v>
      </c>
      <c r="G15" s="225">
        <v>1.1820000000000001E-2</v>
      </c>
      <c r="H15" s="226">
        <v>0</v>
      </c>
      <c r="I15" s="226">
        <v>0</v>
      </c>
      <c r="J15" s="227">
        <v>0</v>
      </c>
      <c r="K15" s="409">
        <v>0</v>
      </c>
      <c r="L15" s="405">
        <v>0</v>
      </c>
      <c r="M15" s="405">
        <v>0</v>
      </c>
      <c r="N15" s="405">
        <v>12.676</v>
      </c>
      <c r="O15" s="405">
        <v>7.6059999999999999</v>
      </c>
      <c r="P15" s="410">
        <v>2.1709999999999998</v>
      </c>
      <c r="Q15" s="64"/>
      <c r="R15" s="157"/>
      <c r="S15" s="157"/>
    </row>
    <row r="16" spans="2:20" ht="15.95" customHeight="1" thickBot="1" x14ac:dyDescent="0.25">
      <c r="B16" s="8" t="s">
        <v>296</v>
      </c>
      <c r="C16" s="19"/>
      <c r="D16" s="7"/>
      <c r="E16" s="413"/>
      <c r="F16" s="413"/>
      <c r="G16" s="260"/>
      <c r="H16" s="260"/>
      <c r="I16" s="260"/>
      <c r="J16" s="260"/>
      <c r="K16" s="6"/>
      <c r="L16" s="6"/>
      <c r="M16" s="6"/>
      <c r="N16" s="6"/>
      <c r="O16" s="6"/>
      <c r="P16" s="245"/>
      <c r="Q16" s="64"/>
      <c r="R16" s="157"/>
      <c r="S16" s="157"/>
    </row>
    <row r="17" spans="2:19" ht="15.95" customHeight="1" x14ac:dyDescent="0.2">
      <c r="B17" s="418" t="s">
        <v>322</v>
      </c>
      <c r="C17" s="161" t="s">
        <v>3</v>
      </c>
      <c r="D17" s="162" t="s">
        <v>33</v>
      </c>
      <c r="E17" s="406">
        <v>140.131</v>
      </c>
      <c r="F17" s="408">
        <v>7.8559999999999999</v>
      </c>
      <c r="G17" s="213">
        <v>2.4969999999999999E-2</v>
      </c>
      <c r="H17" s="214">
        <v>0</v>
      </c>
      <c r="I17" s="214">
        <v>0</v>
      </c>
      <c r="J17" s="215">
        <v>0</v>
      </c>
      <c r="K17" s="406">
        <v>4.4119999999999999</v>
      </c>
      <c r="L17" s="407">
        <v>4.3049999999999997</v>
      </c>
      <c r="M17" s="407">
        <v>0</v>
      </c>
      <c r="N17" s="407">
        <v>0</v>
      </c>
      <c r="O17" s="407">
        <v>0</v>
      </c>
      <c r="P17" s="408">
        <v>0</v>
      </c>
      <c r="Q17" s="64"/>
      <c r="R17" s="157"/>
      <c r="S17" s="157"/>
    </row>
    <row r="18" spans="2:19" ht="15.95" customHeight="1" thickBot="1" x14ac:dyDescent="0.25">
      <c r="B18" s="418"/>
      <c r="C18" s="180" t="s">
        <v>5</v>
      </c>
      <c r="D18" s="256" t="s">
        <v>63</v>
      </c>
      <c r="E18" s="409">
        <v>151.24100000000001</v>
      </c>
      <c r="F18" s="410">
        <v>7.8559999999999999</v>
      </c>
      <c r="G18" s="225">
        <v>5.0970000000000001E-2</v>
      </c>
      <c r="H18" s="226">
        <v>0</v>
      </c>
      <c r="I18" s="226">
        <v>0</v>
      </c>
      <c r="J18" s="227">
        <v>0</v>
      </c>
      <c r="K18" s="409">
        <v>14.292</v>
      </c>
      <c r="L18" s="405">
        <v>5.7409999999999997</v>
      </c>
      <c r="M18" s="405">
        <v>0</v>
      </c>
      <c r="N18" s="405">
        <v>0</v>
      </c>
      <c r="O18" s="405">
        <v>0</v>
      </c>
      <c r="P18" s="410">
        <v>0</v>
      </c>
      <c r="Q18" s="64"/>
      <c r="R18" s="157"/>
      <c r="S18" s="157"/>
    </row>
    <row r="19" spans="2:19" ht="15.95" customHeight="1" x14ac:dyDescent="0.2">
      <c r="B19" s="420" t="s">
        <v>315</v>
      </c>
      <c r="C19" s="161" t="s">
        <v>3</v>
      </c>
      <c r="D19" s="236" t="s">
        <v>346</v>
      </c>
      <c r="E19" s="406">
        <v>266.56399999999996</v>
      </c>
      <c r="F19" s="408">
        <v>7.8559999999999999</v>
      </c>
      <c r="G19" s="213">
        <v>1.1820000000000001E-2</v>
      </c>
      <c r="H19" s="214">
        <v>0</v>
      </c>
      <c r="I19" s="214">
        <v>0</v>
      </c>
      <c r="J19" s="215">
        <v>0</v>
      </c>
      <c r="K19" s="406">
        <v>0</v>
      </c>
      <c r="L19" s="407">
        <v>0</v>
      </c>
      <c r="M19" s="407">
        <v>0</v>
      </c>
      <c r="N19" s="407">
        <v>5.7409999999999997</v>
      </c>
      <c r="O19" s="407">
        <v>3.4449999999999998</v>
      </c>
      <c r="P19" s="408">
        <v>2.1709999999999998</v>
      </c>
      <c r="Q19" s="64"/>
      <c r="R19" s="157"/>
      <c r="S19" s="157"/>
    </row>
    <row r="20" spans="2:19" ht="15.95" customHeight="1" thickBot="1" x14ac:dyDescent="0.25">
      <c r="B20" s="421"/>
      <c r="C20" s="180" t="s">
        <v>5</v>
      </c>
      <c r="D20" s="238" t="s">
        <v>353</v>
      </c>
      <c r="E20" s="409">
        <v>299.89400000000001</v>
      </c>
      <c r="F20" s="410">
        <v>7.8559999999999999</v>
      </c>
      <c r="G20" s="225">
        <v>1.1820000000000001E-2</v>
      </c>
      <c r="H20" s="226">
        <v>0</v>
      </c>
      <c r="I20" s="226">
        <v>0</v>
      </c>
      <c r="J20" s="227">
        <v>0</v>
      </c>
      <c r="K20" s="409">
        <v>0</v>
      </c>
      <c r="L20" s="405">
        <v>0</v>
      </c>
      <c r="M20" s="405">
        <v>0</v>
      </c>
      <c r="N20" s="405">
        <v>5.7409999999999997</v>
      </c>
      <c r="O20" s="405">
        <v>3.4449999999999998</v>
      </c>
      <c r="P20" s="410">
        <v>2.1709999999999998</v>
      </c>
      <c r="Q20" s="64"/>
      <c r="R20" s="157"/>
      <c r="S20" s="157"/>
    </row>
    <row r="21" spans="2:19" ht="15.95" customHeight="1" x14ac:dyDescent="0.2">
      <c r="B21" s="420" t="s">
        <v>323</v>
      </c>
      <c r="C21" s="161" t="s">
        <v>3</v>
      </c>
      <c r="D21" s="162" t="s">
        <v>34</v>
      </c>
      <c r="E21" s="406">
        <v>225.65400000000002</v>
      </c>
      <c r="F21" s="408">
        <v>7.8559999999999999</v>
      </c>
      <c r="G21" s="213">
        <v>2.4969999999999999E-2</v>
      </c>
      <c r="H21" s="214">
        <v>0</v>
      </c>
      <c r="I21" s="214">
        <v>0</v>
      </c>
      <c r="J21" s="215">
        <v>0</v>
      </c>
      <c r="K21" s="406">
        <v>3.3819999999999997</v>
      </c>
      <c r="L21" s="407">
        <v>4.1619999999999999</v>
      </c>
      <c r="M21" s="407">
        <v>0</v>
      </c>
      <c r="N21" s="407">
        <v>0</v>
      </c>
      <c r="O21" s="407">
        <v>0</v>
      </c>
      <c r="P21" s="408">
        <v>0</v>
      </c>
      <c r="Q21" s="64"/>
      <c r="R21" s="157"/>
      <c r="S21" s="157"/>
    </row>
    <row r="22" spans="2:19" ht="15.95" customHeight="1" thickBot="1" x14ac:dyDescent="0.25">
      <c r="B22" s="421"/>
      <c r="C22" s="180" t="s">
        <v>5</v>
      </c>
      <c r="D22" s="256" t="s">
        <v>64</v>
      </c>
      <c r="E22" s="409">
        <v>225.65400000000002</v>
      </c>
      <c r="F22" s="410">
        <v>7.8559999999999999</v>
      </c>
      <c r="G22" s="225">
        <v>5.0970000000000001E-2</v>
      </c>
      <c r="H22" s="226">
        <v>0</v>
      </c>
      <c r="I22" s="226">
        <v>0</v>
      </c>
      <c r="J22" s="227">
        <v>0</v>
      </c>
      <c r="K22" s="409">
        <v>5.4480000000000004</v>
      </c>
      <c r="L22" s="405">
        <v>5.7409999999999997</v>
      </c>
      <c r="M22" s="405">
        <v>0</v>
      </c>
      <c r="N22" s="405">
        <v>0</v>
      </c>
      <c r="O22" s="405">
        <v>0</v>
      </c>
      <c r="P22" s="410">
        <v>0</v>
      </c>
      <c r="Q22" s="64"/>
      <c r="R22" s="157"/>
      <c r="S22" s="157"/>
    </row>
    <row r="23" spans="2:19" ht="15.95" customHeight="1" x14ac:dyDescent="0.2">
      <c r="B23" s="417" t="s">
        <v>316</v>
      </c>
      <c r="C23" s="161" t="s">
        <v>3</v>
      </c>
      <c r="D23" s="236" t="s">
        <v>347</v>
      </c>
      <c r="E23" s="406">
        <v>523.13400000000001</v>
      </c>
      <c r="F23" s="408">
        <v>7.8559999999999999</v>
      </c>
      <c r="G23" s="213">
        <v>1.1820000000000001E-2</v>
      </c>
      <c r="H23" s="214">
        <v>0</v>
      </c>
      <c r="I23" s="214">
        <v>0</v>
      </c>
      <c r="J23" s="215">
        <v>0</v>
      </c>
      <c r="K23" s="406">
        <v>0</v>
      </c>
      <c r="L23" s="407">
        <v>0</v>
      </c>
      <c r="M23" s="407">
        <v>0</v>
      </c>
      <c r="N23" s="407">
        <v>5.7409999999999997</v>
      </c>
      <c r="O23" s="407">
        <v>3.4449999999999998</v>
      </c>
      <c r="P23" s="408">
        <v>2.1709999999999998</v>
      </c>
      <c r="Q23" s="64"/>
      <c r="R23" s="157"/>
      <c r="S23" s="157"/>
    </row>
    <row r="24" spans="2:19" ht="15.95" customHeight="1" thickBot="1" x14ac:dyDescent="0.25">
      <c r="B24" s="419"/>
      <c r="C24" s="180" t="s">
        <v>5</v>
      </c>
      <c r="D24" s="238" t="s">
        <v>354</v>
      </c>
      <c r="E24" s="409">
        <v>523.13400000000001</v>
      </c>
      <c r="F24" s="410">
        <v>7.8559999999999999</v>
      </c>
      <c r="G24" s="225">
        <v>1.1820000000000001E-2</v>
      </c>
      <c r="H24" s="226">
        <v>0</v>
      </c>
      <c r="I24" s="226">
        <v>0</v>
      </c>
      <c r="J24" s="227">
        <v>0</v>
      </c>
      <c r="K24" s="409">
        <v>0</v>
      </c>
      <c r="L24" s="405">
        <v>0</v>
      </c>
      <c r="M24" s="405">
        <v>0</v>
      </c>
      <c r="N24" s="405">
        <v>5.7409999999999997</v>
      </c>
      <c r="O24" s="405">
        <v>3.4449999999999998</v>
      </c>
      <c r="P24" s="410">
        <v>2.1709999999999998</v>
      </c>
      <c r="Q24" s="64"/>
      <c r="R24" s="157"/>
      <c r="S24" s="157"/>
    </row>
    <row r="25" spans="2:19" ht="15.95" customHeight="1" thickBot="1" x14ac:dyDescent="0.25">
      <c r="B25" s="8" t="s">
        <v>325</v>
      </c>
      <c r="C25" s="19"/>
      <c r="D25" s="7"/>
      <c r="E25" s="413"/>
      <c r="F25" s="413"/>
      <c r="G25" s="260"/>
      <c r="H25" s="260"/>
      <c r="I25" s="260"/>
      <c r="J25" s="260"/>
      <c r="K25" s="6"/>
      <c r="L25" s="6"/>
      <c r="M25" s="6"/>
      <c r="N25" s="6"/>
      <c r="O25" s="6"/>
      <c r="P25" s="245"/>
      <c r="Q25" s="64"/>
      <c r="R25" s="157"/>
      <c r="S25" s="157"/>
    </row>
    <row r="26" spans="2:19" ht="15.95" customHeight="1" x14ac:dyDescent="0.2">
      <c r="B26" s="417" t="s">
        <v>306</v>
      </c>
      <c r="C26" s="161" t="s">
        <v>3</v>
      </c>
      <c r="D26" s="258" t="s">
        <v>324</v>
      </c>
      <c r="E26" s="406">
        <v>101.73099999999998</v>
      </c>
      <c r="F26" s="408">
        <v>0</v>
      </c>
      <c r="G26" s="213">
        <v>0</v>
      </c>
      <c r="H26" s="214">
        <v>0</v>
      </c>
      <c r="I26" s="214">
        <v>1.3120000000000001E-2</v>
      </c>
      <c r="J26" s="215">
        <v>0</v>
      </c>
      <c r="K26" s="212">
        <v>0</v>
      </c>
      <c r="L26" s="216">
        <v>0</v>
      </c>
      <c r="M26" s="216">
        <v>0</v>
      </c>
      <c r="N26" s="216">
        <v>0</v>
      </c>
      <c r="O26" s="216">
        <v>0</v>
      </c>
      <c r="P26" s="217">
        <v>0</v>
      </c>
      <c r="Q26" s="64"/>
      <c r="R26" s="157"/>
      <c r="S26" s="157"/>
    </row>
    <row r="27" spans="2:19" ht="15.95" customHeight="1" thickBot="1" x14ac:dyDescent="0.25">
      <c r="B27" s="419"/>
      <c r="C27" s="180" t="s">
        <v>5</v>
      </c>
      <c r="D27" s="238" t="s">
        <v>327</v>
      </c>
      <c r="E27" s="409">
        <v>107.895</v>
      </c>
      <c r="F27" s="410">
        <v>0</v>
      </c>
      <c r="G27" s="225">
        <v>0</v>
      </c>
      <c r="H27" s="226">
        <v>0</v>
      </c>
      <c r="I27" s="226">
        <v>1.3120000000000001E-2</v>
      </c>
      <c r="J27" s="227">
        <v>0</v>
      </c>
      <c r="K27" s="257">
        <v>0</v>
      </c>
      <c r="L27" s="261">
        <v>0</v>
      </c>
      <c r="M27" s="261">
        <v>0</v>
      </c>
      <c r="N27" s="261">
        <v>0</v>
      </c>
      <c r="O27" s="261">
        <v>0</v>
      </c>
      <c r="P27" s="259">
        <v>0</v>
      </c>
      <c r="Q27" s="64"/>
      <c r="R27" s="157"/>
      <c r="S27" s="157"/>
    </row>
    <row r="28" spans="2:19" x14ac:dyDescent="0.2">
      <c r="E28" s="98"/>
      <c r="F28" s="98"/>
      <c r="G28" s="98"/>
      <c r="H28" s="98"/>
      <c r="I28" s="98"/>
      <c r="J28" s="98"/>
      <c r="K28" s="98"/>
      <c r="L28" s="98"/>
      <c r="M28" s="98"/>
      <c r="N28" s="98"/>
      <c r="O28" s="98"/>
      <c r="P28" s="98"/>
      <c r="R28" s="145"/>
      <c r="S28" s="145"/>
    </row>
    <row r="29" spans="2:19" ht="15" thickBot="1" x14ac:dyDescent="0.25">
      <c r="R29" s="97"/>
      <c r="S29" s="97"/>
    </row>
    <row r="30" spans="2:19" ht="25.15" customHeight="1" x14ac:dyDescent="0.2">
      <c r="B30" s="71" t="s">
        <v>1</v>
      </c>
      <c r="C30" s="77"/>
      <c r="D30" s="78"/>
      <c r="E30" s="429" t="s">
        <v>101</v>
      </c>
      <c r="F30" s="431"/>
      <c r="G30" s="429" t="s">
        <v>100</v>
      </c>
      <c r="H30" s="430"/>
      <c r="I30" s="430"/>
      <c r="J30" s="431"/>
      <c r="K30" s="432" t="s">
        <v>99</v>
      </c>
      <c r="L30" s="433"/>
      <c r="M30" s="433"/>
      <c r="N30" s="433"/>
      <c r="O30" s="433"/>
      <c r="P30" s="434"/>
    </row>
    <row r="31" spans="2:19" ht="65.099999999999994" customHeight="1" thickBot="1" x14ac:dyDescent="0.25">
      <c r="B31" s="22" t="s">
        <v>98</v>
      </c>
      <c r="C31" s="12" t="s">
        <v>107</v>
      </c>
      <c r="D31" s="17" t="s">
        <v>97</v>
      </c>
      <c r="E31" s="79" t="s">
        <v>6</v>
      </c>
      <c r="F31" s="53" t="s">
        <v>30</v>
      </c>
      <c r="G31" s="23" t="s">
        <v>8</v>
      </c>
      <c r="H31" s="28" t="s">
        <v>303</v>
      </c>
      <c r="I31" s="131" t="s">
        <v>16</v>
      </c>
      <c r="J31" s="28" t="s">
        <v>26</v>
      </c>
      <c r="K31" s="99" t="s">
        <v>2</v>
      </c>
      <c r="L31" s="143" t="s">
        <v>4</v>
      </c>
      <c r="M31" s="143" t="s">
        <v>310</v>
      </c>
      <c r="N31" s="143" t="s">
        <v>17</v>
      </c>
      <c r="O31" s="100" t="s">
        <v>311</v>
      </c>
      <c r="P31" s="262" t="s">
        <v>22</v>
      </c>
    </row>
    <row r="32" spans="2:19" ht="15.95" customHeight="1" thickBot="1" x14ac:dyDescent="0.25">
      <c r="B32" s="8" t="s">
        <v>146</v>
      </c>
      <c r="C32" s="7"/>
      <c r="D32" s="27"/>
      <c r="E32" s="80" t="s">
        <v>95</v>
      </c>
      <c r="F32" s="81" t="s">
        <v>31</v>
      </c>
      <c r="G32" s="24" t="s">
        <v>9</v>
      </c>
      <c r="H32" s="25" t="s">
        <v>9</v>
      </c>
      <c r="I32" s="25" t="s">
        <v>9</v>
      </c>
      <c r="J32" s="25" t="s">
        <v>9</v>
      </c>
      <c r="K32" s="54" t="s">
        <v>15</v>
      </c>
      <c r="L32" s="101" t="s">
        <v>15</v>
      </c>
      <c r="M32" s="101" t="s">
        <v>15</v>
      </c>
      <c r="N32" s="101" t="s">
        <v>15</v>
      </c>
      <c r="O32" s="101" t="s">
        <v>15</v>
      </c>
      <c r="P32" s="81" t="s">
        <v>12</v>
      </c>
      <c r="Q32" s="64"/>
      <c r="R32" s="156"/>
      <c r="S32" s="156"/>
    </row>
    <row r="33" spans="2:19" ht="15.95" customHeight="1" x14ac:dyDescent="0.2">
      <c r="B33" s="417" t="s">
        <v>320</v>
      </c>
      <c r="C33" s="161" t="s">
        <v>3</v>
      </c>
      <c r="D33" s="162" t="s">
        <v>32</v>
      </c>
      <c r="E33" s="406">
        <v>23.314</v>
      </c>
      <c r="F33" s="408">
        <v>7.8559999999999999</v>
      </c>
      <c r="G33" s="213">
        <v>1.1849999999999999E-2</v>
      </c>
      <c r="H33" s="214" t="s">
        <v>130</v>
      </c>
      <c r="I33" s="214" t="s">
        <v>130</v>
      </c>
      <c r="J33" s="215" t="s">
        <v>130</v>
      </c>
      <c r="K33" s="406">
        <v>7.4930000000000003</v>
      </c>
      <c r="L33" s="407">
        <v>10.516</v>
      </c>
      <c r="M33" s="407" t="s">
        <v>130</v>
      </c>
      <c r="N33" s="407" t="s">
        <v>130</v>
      </c>
      <c r="O33" s="407" t="s">
        <v>130</v>
      </c>
      <c r="P33" s="408" t="s">
        <v>130</v>
      </c>
      <c r="Q33" s="64"/>
      <c r="R33" s="157"/>
      <c r="S33" s="157"/>
    </row>
    <row r="34" spans="2:19" ht="15.95" customHeight="1" thickBot="1" x14ac:dyDescent="0.25">
      <c r="B34" s="418"/>
      <c r="C34" s="180" t="s">
        <v>5</v>
      </c>
      <c r="D34" s="256" t="s">
        <v>62</v>
      </c>
      <c r="E34" s="409">
        <v>27.977</v>
      </c>
      <c r="F34" s="410">
        <v>7.8559999999999999</v>
      </c>
      <c r="G34" s="225">
        <v>3.7850000000000002E-2</v>
      </c>
      <c r="H34" s="226" t="s">
        <v>130</v>
      </c>
      <c r="I34" s="226" t="s">
        <v>130</v>
      </c>
      <c r="J34" s="227" t="s">
        <v>130</v>
      </c>
      <c r="K34" s="409">
        <v>26.981999999999999</v>
      </c>
      <c r="L34" s="405">
        <v>18.779</v>
      </c>
      <c r="M34" s="405" t="s">
        <v>130</v>
      </c>
      <c r="N34" s="405" t="s">
        <v>130</v>
      </c>
      <c r="O34" s="405" t="s">
        <v>130</v>
      </c>
      <c r="P34" s="410" t="s">
        <v>130</v>
      </c>
      <c r="Q34" s="64"/>
      <c r="R34" s="157"/>
      <c r="S34" s="157"/>
    </row>
    <row r="35" spans="2:19" ht="15.95" customHeight="1" x14ac:dyDescent="0.2">
      <c r="B35" s="417" t="s">
        <v>312</v>
      </c>
      <c r="C35" s="161" t="s">
        <v>3</v>
      </c>
      <c r="D35" s="236" t="s">
        <v>344</v>
      </c>
      <c r="E35" s="406">
        <v>69.942999999999998</v>
      </c>
      <c r="F35" s="408">
        <v>7.8559999999999999</v>
      </c>
      <c r="G35" s="398">
        <v>0</v>
      </c>
      <c r="H35" s="214" t="s">
        <v>130</v>
      </c>
      <c r="I35" s="214" t="s">
        <v>130</v>
      </c>
      <c r="J35" s="215" t="s">
        <v>130</v>
      </c>
      <c r="K35" s="406" t="s">
        <v>130</v>
      </c>
      <c r="L35" s="407" t="s">
        <v>130</v>
      </c>
      <c r="M35" s="407">
        <v>0</v>
      </c>
      <c r="N35" s="407">
        <v>18.779</v>
      </c>
      <c r="O35" s="407">
        <v>11.266999999999999</v>
      </c>
      <c r="P35" s="411">
        <v>0</v>
      </c>
      <c r="Q35" s="64"/>
      <c r="R35" s="157"/>
      <c r="S35" s="157"/>
    </row>
    <row r="36" spans="2:19" ht="15.95" customHeight="1" thickBot="1" x14ac:dyDescent="0.25">
      <c r="B36" s="418"/>
      <c r="C36" s="180" t="s">
        <v>5</v>
      </c>
      <c r="D36" s="238" t="s">
        <v>351</v>
      </c>
      <c r="E36" s="409">
        <v>83.930999999999997</v>
      </c>
      <c r="F36" s="410">
        <v>7.8559999999999999</v>
      </c>
      <c r="G36" s="399">
        <v>0</v>
      </c>
      <c r="H36" s="226" t="s">
        <v>130</v>
      </c>
      <c r="I36" s="226" t="s">
        <v>130</v>
      </c>
      <c r="J36" s="227" t="s">
        <v>130</v>
      </c>
      <c r="K36" s="409" t="s">
        <v>130</v>
      </c>
      <c r="L36" s="405" t="s">
        <v>130</v>
      </c>
      <c r="M36" s="405">
        <v>0</v>
      </c>
      <c r="N36" s="405">
        <v>18.779</v>
      </c>
      <c r="O36" s="405">
        <v>11.266999999999999</v>
      </c>
      <c r="P36" s="412">
        <v>0</v>
      </c>
      <c r="Q36" s="64"/>
      <c r="R36" s="157"/>
      <c r="S36" s="157"/>
    </row>
    <row r="37" spans="2:19" ht="15.95" customHeight="1" x14ac:dyDescent="0.2">
      <c r="B37" s="417" t="s">
        <v>321</v>
      </c>
      <c r="C37" s="161" t="s">
        <v>3</v>
      </c>
      <c r="D37" s="162" t="s">
        <v>29</v>
      </c>
      <c r="E37" s="406">
        <v>31.829000000000001</v>
      </c>
      <c r="F37" s="408">
        <v>7.8559999999999999</v>
      </c>
      <c r="G37" s="213">
        <v>1.1849999999999999E-2</v>
      </c>
      <c r="H37" s="214" t="s">
        <v>130</v>
      </c>
      <c r="I37" s="214" t="s">
        <v>130</v>
      </c>
      <c r="J37" s="215" t="s">
        <v>130</v>
      </c>
      <c r="K37" s="406">
        <v>3.5659999999999998</v>
      </c>
      <c r="L37" s="407">
        <v>5.2350000000000003</v>
      </c>
      <c r="M37" s="407" t="s">
        <v>130</v>
      </c>
      <c r="N37" s="407" t="s">
        <v>130</v>
      </c>
      <c r="O37" s="407" t="s">
        <v>130</v>
      </c>
      <c r="P37" s="408" t="s">
        <v>130</v>
      </c>
      <c r="Q37" s="64"/>
      <c r="R37" s="157"/>
      <c r="S37" s="157"/>
    </row>
    <row r="38" spans="2:19" ht="15.95" customHeight="1" thickBot="1" x14ac:dyDescent="0.25">
      <c r="B38" s="418"/>
      <c r="C38" s="180" t="s">
        <v>5</v>
      </c>
      <c r="D38" s="256" t="s">
        <v>61</v>
      </c>
      <c r="E38" s="409">
        <v>38.194000000000003</v>
      </c>
      <c r="F38" s="410">
        <v>7.8559999999999999</v>
      </c>
      <c r="G38" s="225">
        <v>3.7850000000000002E-2</v>
      </c>
      <c r="H38" s="226" t="s">
        <v>130</v>
      </c>
      <c r="I38" s="226" t="s">
        <v>130</v>
      </c>
      <c r="J38" s="227" t="s">
        <v>130</v>
      </c>
      <c r="K38" s="409">
        <v>8.1349999999999998</v>
      </c>
      <c r="L38" s="405">
        <v>12.676</v>
      </c>
      <c r="M38" s="405" t="s">
        <v>130</v>
      </c>
      <c r="N38" s="405" t="s">
        <v>130</v>
      </c>
      <c r="O38" s="405" t="s">
        <v>130</v>
      </c>
      <c r="P38" s="410" t="s">
        <v>130</v>
      </c>
      <c r="Q38" s="64"/>
      <c r="R38" s="157"/>
      <c r="S38" s="157"/>
    </row>
    <row r="39" spans="2:19" ht="15.95" customHeight="1" x14ac:dyDescent="0.2">
      <c r="B39" s="417" t="s">
        <v>309</v>
      </c>
      <c r="C39" s="161" t="s">
        <v>3</v>
      </c>
      <c r="D39" s="236" t="s">
        <v>345</v>
      </c>
      <c r="E39" s="406">
        <v>95.486000000000004</v>
      </c>
      <c r="F39" s="408">
        <v>7.8559999999999999</v>
      </c>
      <c r="G39" s="398">
        <v>0</v>
      </c>
      <c r="H39" s="214" t="s">
        <v>130</v>
      </c>
      <c r="I39" s="214" t="s">
        <v>130</v>
      </c>
      <c r="J39" s="215" t="s">
        <v>130</v>
      </c>
      <c r="K39" s="406" t="s">
        <v>130</v>
      </c>
      <c r="L39" s="407" t="s">
        <v>130</v>
      </c>
      <c r="M39" s="407">
        <v>0</v>
      </c>
      <c r="N39" s="407">
        <v>12.676</v>
      </c>
      <c r="O39" s="407">
        <v>7.6059999999999999</v>
      </c>
      <c r="P39" s="411">
        <v>0</v>
      </c>
      <c r="Q39" s="64"/>
      <c r="R39" s="157"/>
      <c r="S39" s="157"/>
    </row>
    <row r="40" spans="2:19" ht="15.95" customHeight="1" thickBot="1" x14ac:dyDescent="0.25">
      <c r="B40" s="418"/>
      <c r="C40" s="180" t="s">
        <v>5</v>
      </c>
      <c r="D40" s="238" t="s">
        <v>352</v>
      </c>
      <c r="E40" s="409">
        <v>114.583</v>
      </c>
      <c r="F40" s="410">
        <v>7.8559999999999999</v>
      </c>
      <c r="G40" s="399">
        <v>0</v>
      </c>
      <c r="H40" s="226" t="s">
        <v>130</v>
      </c>
      <c r="I40" s="226" t="s">
        <v>130</v>
      </c>
      <c r="J40" s="227" t="s">
        <v>130</v>
      </c>
      <c r="K40" s="409" t="s">
        <v>130</v>
      </c>
      <c r="L40" s="405" t="s">
        <v>130</v>
      </c>
      <c r="M40" s="405">
        <v>0</v>
      </c>
      <c r="N40" s="405">
        <v>12.676</v>
      </c>
      <c r="O40" s="405">
        <v>7.6059999999999999</v>
      </c>
      <c r="P40" s="412">
        <v>0</v>
      </c>
      <c r="Q40" s="64"/>
      <c r="R40" s="157"/>
      <c r="S40" s="157"/>
    </row>
    <row r="41" spans="2:19" ht="15.95" customHeight="1" thickBot="1" x14ac:dyDescent="0.25">
      <c r="B41" s="8" t="s">
        <v>296</v>
      </c>
      <c r="C41" s="19"/>
      <c r="D41" s="7"/>
      <c r="E41" s="413"/>
      <c r="F41" s="413"/>
      <c r="G41" s="260"/>
      <c r="H41" s="260"/>
      <c r="I41" s="260"/>
      <c r="J41" s="260"/>
      <c r="K41" s="6"/>
      <c r="L41" s="6"/>
      <c r="M41" s="6"/>
      <c r="N41" s="6"/>
      <c r="O41" s="6"/>
      <c r="P41" s="245"/>
      <c r="Q41" s="64"/>
      <c r="R41" s="157"/>
      <c r="S41" s="157"/>
    </row>
    <row r="42" spans="2:19" ht="15.95" customHeight="1" x14ac:dyDescent="0.2">
      <c r="B42" s="418" t="s">
        <v>322</v>
      </c>
      <c r="C42" s="161" t="s">
        <v>3</v>
      </c>
      <c r="D42" s="162" t="s">
        <v>33</v>
      </c>
      <c r="E42" s="406">
        <v>55.55</v>
      </c>
      <c r="F42" s="408">
        <v>7.8559999999999999</v>
      </c>
      <c r="G42" s="213">
        <v>1.1849999999999999E-2</v>
      </c>
      <c r="H42" s="214" t="s">
        <v>130</v>
      </c>
      <c r="I42" s="214" t="s">
        <v>130</v>
      </c>
      <c r="J42" s="215" t="s">
        <v>130</v>
      </c>
      <c r="K42" s="406">
        <v>3.012</v>
      </c>
      <c r="L42" s="407">
        <v>4.3049999999999997</v>
      </c>
      <c r="M42" s="407" t="s">
        <v>130</v>
      </c>
      <c r="N42" s="407" t="s">
        <v>130</v>
      </c>
      <c r="O42" s="407" t="s">
        <v>130</v>
      </c>
      <c r="P42" s="408" t="s">
        <v>130</v>
      </c>
      <c r="Q42" s="64"/>
      <c r="R42" s="157"/>
      <c r="S42" s="157"/>
    </row>
    <row r="43" spans="2:19" ht="15.95" customHeight="1" thickBot="1" x14ac:dyDescent="0.25">
      <c r="B43" s="418"/>
      <c r="C43" s="180" t="s">
        <v>5</v>
      </c>
      <c r="D43" s="256" t="s">
        <v>63</v>
      </c>
      <c r="E43" s="409">
        <v>66.66</v>
      </c>
      <c r="F43" s="410">
        <v>7.8559999999999999</v>
      </c>
      <c r="G43" s="225">
        <v>3.7850000000000002E-2</v>
      </c>
      <c r="H43" s="226" t="s">
        <v>130</v>
      </c>
      <c r="I43" s="226" t="s">
        <v>130</v>
      </c>
      <c r="J43" s="227" t="s">
        <v>130</v>
      </c>
      <c r="K43" s="409">
        <v>12.891999999999999</v>
      </c>
      <c r="L43" s="405">
        <v>5.7409999999999997</v>
      </c>
      <c r="M43" s="405" t="s">
        <v>130</v>
      </c>
      <c r="N43" s="405" t="s">
        <v>130</v>
      </c>
      <c r="O43" s="405" t="s">
        <v>130</v>
      </c>
      <c r="P43" s="410" t="s">
        <v>130</v>
      </c>
      <c r="Q43" s="64"/>
      <c r="R43" s="157"/>
      <c r="S43" s="157"/>
    </row>
    <row r="44" spans="2:19" ht="15.95" customHeight="1" x14ac:dyDescent="0.2">
      <c r="B44" s="420" t="s">
        <v>315</v>
      </c>
      <c r="C44" s="161" t="s">
        <v>3</v>
      </c>
      <c r="D44" s="236" t="s">
        <v>346</v>
      </c>
      <c r="E44" s="406">
        <v>166.649</v>
      </c>
      <c r="F44" s="408">
        <v>7.8559999999999999</v>
      </c>
      <c r="G44" s="398">
        <v>0</v>
      </c>
      <c r="H44" s="214" t="s">
        <v>130</v>
      </c>
      <c r="I44" s="214" t="s">
        <v>130</v>
      </c>
      <c r="J44" s="215" t="s">
        <v>130</v>
      </c>
      <c r="K44" s="406" t="s">
        <v>130</v>
      </c>
      <c r="L44" s="407" t="s">
        <v>130</v>
      </c>
      <c r="M44" s="407">
        <v>0</v>
      </c>
      <c r="N44" s="407">
        <v>5.7409999999999997</v>
      </c>
      <c r="O44" s="407">
        <v>3.4449999999999998</v>
      </c>
      <c r="P44" s="411">
        <v>0</v>
      </c>
      <c r="Q44" s="64"/>
      <c r="R44" s="157"/>
      <c r="S44" s="157"/>
    </row>
    <row r="45" spans="2:19" ht="15.95" customHeight="1" thickBot="1" x14ac:dyDescent="0.25">
      <c r="B45" s="421"/>
      <c r="C45" s="180" t="s">
        <v>5</v>
      </c>
      <c r="D45" s="238" t="s">
        <v>353</v>
      </c>
      <c r="E45" s="409">
        <v>199.97900000000001</v>
      </c>
      <c r="F45" s="410">
        <v>7.8559999999999999</v>
      </c>
      <c r="G45" s="399">
        <v>0</v>
      </c>
      <c r="H45" s="226" t="s">
        <v>130</v>
      </c>
      <c r="I45" s="226" t="s">
        <v>130</v>
      </c>
      <c r="J45" s="227" t="s">
        <v>130</v>
      </c>
      <c r="K45" s="409" t="s">
        <v>130</v>
      </c>
      <c r="L45" s="405" t="s">
        <v>130</v>
      </c>
      <c r="M45" s="405">
        <v>0</v>
      </c>
      <c r="N45" s="405">
        <v>5.7409999999999997</v>
      </c>
      <c r="O45" s="405">
        <v>3.4449999999999998</v>
      </c>
      <c r="P45" s="412">
        <v>0</v>
      </c>
      <c r="Q45" s="64"/>
      <c r="R45" s="157"/>
      <c r="S45" s="157"/>
    </row>
    <row r="46" spans="2:19" ht="15.95" customHeight="1" x14ac:dyDescent="0.2">
      <c r="B46" s="420" t="s">
        <v>323</v>
      </c>
      <c r="C46" s="161" t="s">
        <v>3</v>
      </c>
      <c r="D46" s="162" t="s">
        <v>34</v>
      </c>
      <c r="E46" s="406">
        <v>141.07300000000001</v>
      </c>
      <c r="F46" s="408">
        <v>7.8559999999999999</v>
      </c>
      <c r="G46" s="213">
        <v>1.1849999999999999E-2</v>
      </c>
      <c r="H46" s="214" t="s">
        <v>130</v>
      </c>
      <c r="I46" s="214" t="s">
        <v>130</v>
      </c>
      <c r="J46" s="215" t="s">
        <v>130</v>
      </c>
      <c r="K46" s="406">
        <v>1.982</v>
      </c>
      <c r="L46" s="407">
        <v>4.1619999999999999</v>
      </c>
      <c r="M46" s="407" t="s">
        <v>130</v>
      </c>
      <c r="N46" s="407" t="s">
        <v>130</v>
      </c>
      <c r="O46" s="407" t="s">
        <v>130</v>
      </c>
      <c r="P46" s="408" t="s">
        <v>130</v>
      </c>
      <c r="Q46" s="64"/>
      <c r="R46" s="157"/>
      <c r="S46" s="157"/>
    </row>
    <row r="47" spans="2:19" ht="15.95" customHeight="1" thickBot="1" x14ac:dyDescent="0.25">
      <c r="B47" s="421"/>
      <c r="C47" s="180" t="s">
        <v>5</v>
      </c>
      <c r="D47" s="256" t="s">
        <v>64</v>
      </c>
      <c r="E47" s="409">
        <v>141.07300000000001</v>
      </c>
      <c r="F47" s="410">
        <v>7.8559999999999999</v>
      </c>
      <c r="G47" s="225">
        <v>3.7850000000000002E-2</v>
      </c>
      <c r="H47" s="226" t="s">
        <v>130</v>
      </c>
      <c r="I47" s="226" t="s">
        <v>130</v>
      </c>
      <c r="J47" s="227" t="s">
        <v>130</v>
      </c>
      <c r="K47" s="409">
        <v>4.048</v>
      </c>
      <c r="L47" s="405">
        <v>5.7409999999999997</v>
      </c>
      <c r="M47" s="405" t="s">
        <v>130</v>
      </c>
      <c r="N47" s="405" t="s">
        <v>130</v>
      </c>
      <c r="O47" s="405" t="s">
        <v>130</v>
      </c>
      <c r="P47" s="410" t="s">
        <v>130</v>
      </c>
      <c r="Q47" s="64"/>
      <c r="R47" s="157"/>
      <c r="S47" s="157"/>
    </row>
    <row r="48" spans="2:19" ht="15.95" customHeight="1" x14ac:dyDescent="0.2">
      <c r="B48" s="417" t="s">
        <v>316</v>
      </c>
      <c r="C48" s="161" t="s">
        <v>3</v>
      </c>
      <c r="D48" s="236" t="s">
        <v>347</v>
      </c>
      <c r="E48" s="406">
        <v>423.21899999999999</v>
      </c>
      <c r="F48" s="408">
        <v>7.8559999999999999</v>
      </c>
      <c r="G48" s="398">
        <v>0</v>
      </c>
      <c r="H48" s="214" t="s">
        <v>130</v>
      </c>
      <c r="I48" s="214" t="s">
        <v>130</v>
      </c>
      <c r="J48" s="215" t="s">
        <v>130</v>
      </c>
      <c r="K48" s="406" t="s">
        <v>130</v>
      </c>
      <c r="L48" s="407" t="s">
        <v>130</v>
      </c>
      <c r="M48" s="407">
        <v>0</v>
      </c>
      <c r="N48" s="407">
        <v>5.7409999999999997</v>
      </c>
      <c r="O48" s="407">
        <v>3.4449999999999998</v>
      </c>
      <c r="P48" s="411">
        <v>0</v>
      </c>
      <c r="Q48" s="64"/>
      <c r="R48" s="157"/>
      <c r="S48" s="157"/>
    </row>
    <row r="49" spans="2:19" ht="15.95" customHeight="1" thickBot="1" x14ac:dyDescent="0.25">
      <c r="B49" s="419"/>
      <c r="C49" s="180" t="s">
        <v>5</v>
      </c>
      <c r="D49" s="238" t="s">
        <v>354</v>
      </c>
      <c r="E49" s="409">
        <v>423.21899999999999</v>
      </c>
      <c r="F49" s="410">
        <v>7.8559999999999999</v>
      </c>
      <c r="G49" s="399">
        <v>0</v>
      </c>
      <c r="H49" s="226" t="s">
        <v>130</v>
      </c>
      <c r="I49" s="226" t="s">
        <v>130</v>
      </c>
      <c r="J49" s="227" t="s">
        <v>130</v>
      </c>
      <c r="K49" s="409" t="s">
        <v>130</v>
      </c>
      <c r="L49" s="405" t="s">
        <v>130</v>
      </c>
      <c r="M49" s="405">
        <v>0</v>
      </c>
      <c r="N49" s="405">
        <v>5.7409999999999997</v>
      </c>
      <c r="O49" s="405">
        <v>3.4449999999999998</v>
      </c>
      <c r="P49" s="412">
        <v>0</v>
      </c>
      <c r="Q49" s="64"/>
      <c r="R49" s="157"/>
      <c r="S49" s="157"/>
    </row>
    <row r="50" spans="2:19" ht="15.95" customHeight="1" thickBot="1" x14ac:dyDescent="0.25">
      <c r="B50" s="8" t="s">
        <v>325</v>
      </c>
      <c r="C50" s="19"/>
      <c r="D50" s="7"/>
      <c r="E50" s="413"/>
      <c r="F50" s="413"/>
      <c r="G50" s="260"/>
      <c r="H50" s="260"/>
      <c r="I50" s="260"/>
      <c r="J50" s="260"/>
      <c r="K50" s="6"/>
      <c r="L50" s="6"/>
      <c r="M50" s="6"/>
      <c r="N50" s="6"/>
      <c r="O50" s="6"/>
      <c r="P50" s="245"/>
      <c r="Q50" s="64"/>
      <c r="R50" s="157"/>
      <c r="S50" s="157"/>
    </row>
    <row r="51" spans="2:19" ht="15.95" customHeight="1" x14ac:dyDescent="0.2">
      <c r="B51" s="417" t="s">
        <v>306</v>
      </c>
      <c r="C51" s="161" t="s">
        <v>3</v>
      </c>
      <c r="D51" s="258" t="s">
        <v>324</v>
      </c>
      <c r="E51" s="406">
        <v>17.149999999999999</v>
      </c>
      <c r="F51" s="408" t="s">
        <v>130</v>
      </c>
      <c r="G51" s="213" t="s">
        <v>130</v>
      </c>
      <c r="H51" s="214">
        <v>0</v>
      </c>
      <c r="I51" s="214">
        <v>0</v>
      </c>
      <c r="J51" s="215">
        <v>0</v>
      </c>
      <c r="K51" s="212" t="s">
        <v>130</v>
      </c>
      <c r="L51" s="216" t="s">
        <v>130</v>
      </c>
      <c r="M51" s="216" t="s">
        <v>130</v>
      </c>
      <c r="N51" s="216" t="s">
        <v>130</v>
      </c>
      <c r="O51" s="216" t="s">
        <v>130</v>
      </c>
      <c r="P51" s="217" t="s">
        <v>130</v>
      </c>
      <c r="Q51" s="64"/>
      <c r="R51" s="157"/>
      <c r="S51" s="157"/>
    </row>
    <row r="52" spans="2:19" ht="15.95" customHeight="1" thickBot="1" x14ac:dyDescent="0.25">
      <c r="B52" s="419"/>
      <c r="C52" s="180" t="s">
        <v>5</v>
      </c>
      <c r="D52" s="238" t="s">
        <v>327</v>
      </c>
      <c r="E52" s="409">
        <v>23.314</v>
      </c>
      <c r="F52" s="410" t="s">
        <v>130</v>
      </c>
      <c r="G52" s="225" t="s">
        <v>130</v>
      </c>
      <c r="H52" s="226">
        <v>0</v>
      </c>
      <c r="I52" s="226">
        <v>0</v>
      </c>
      <c r="J52" s="227">
        <v>0</v>
      </c>
      <c r="K52" s="257" t="s">
        <v>130</v>
      </c>
      <c r="L52" s="261" t="s">
        <v>130</v>
      </c>
      <c r="M52" s="261" t="s">
        <v>130</v>
      </c>
      <c r="N52" s="261" t="s">
        <v>130</v>
      </c>
      <c r="O52" s="261" t="s">
        <v>130</v>
      </c>
      <c r="P52" s="259" t="s">
        <v>130</v>
      </c>
      <c r="Q52" s="64"/>
      <c r="R52" s="157"/>
      <c r="S52" s="157"/>
    </row>
    <row r="53" spans="2:19" x14ac:dyDescent="0.2">
      <c r="R53" s="125"/>
      <c r="S53" s="125"/>
    </row>
    <row r="54" spans="2:19" ht="15" thickBot="1" x14ac:dyDescent="0.25"/>
    <row r="55" spans="2:19" ht="25.15" customHeight="1" x14ac:dyDescent="0.2">
      <c r="B55" s="71" t="s">
        <v>10</v>
      </c>
      <c r="C55" s="77"/>
      <c r="D55" s="78"/>
      <c r="E55" s="429" t="s">
        <v>101</v>
      </c>
      <c r="F55" s="431"/>
      <c r="G55" s="429" t="s">
        <v>100</v>
      </c>
      <c r="H55" s="430"/>
      <c r="I55" s="430"/>
      <c r="J55" s="431"/>
      <c r="K55" s="432" t="s">
        <v>99</v>
      </c>
      <c r="L55" s="433"/>
      <c r="M55" s="433"/>
      <c r="N55" s="433"/>
      <c r="O55" s="433"/>
      <c r="P55" s="434"/>
    </row>
    <row r="56" spans="2:19" ht="65.099999999999994" customHeight="1" thickBot="1" x14ac:dyDescent="0.25">
      <c r="B56" s="22" t="s">
        <v>98</v>
      </c>
      <c r="C56" s="12" t="s">
        <v>107</v>
      </c>
      <c r="D56" s="17" t="s">
        <v>97</v>
      </c>
      <c r="E56" s="79" t="s">
        <v>6</v>
      </c>
      <c r="F56" s="53" t="s">
        <v>30</v>
      </c>
      <c r="G56" s="23" t="s">
        <v>8</v>
      </c>
      <c r="H56" s="28" t="s">
        <v>303</v>
      </c>
      <c r="I56" s="131" t="s">
        <v>16</v>
      </c>
      <c r="J56" s="28" t="s">
        <v>26</v>
      </c>
      <c r="K56" s="99" t="s">
        <v>2</v>
      </c>
      <c r="L56" s="143" t="s">
        <v>4</v>
      </c>
      <c r="M56" s="143" t="s">
        <v>310</v>
      </c>
      <c r="N56" s="143" t="s">
        <v>17</v>
      </c>
      <c r="O56" s="100" t="s">
        <v>311</v>
      </c>
      <c r="P56" s="262" t="s">
        <v>22</v>
      </c>
    </row>
    <row r="57" spans="2:19" ht="15.95" customHeight="1" thickBot="1" x14ac:dyDescent="0.25">
      <c r="B57" s="8" t="s">
        <v>146</v>
      </c>
      <c r="C57" s="7"/>
      <c r="D57" s="27"/>
      <c r="E57" s="80" t="s">
        <v>95</v>
      </c>
      <c r="F57" s="81" t="s">
        <v>31</v>
      </c>
      <c r="G57" s="24" t="s">
        <v>9</v>
      </c>
      <c r="H57" s="25" t="s">
        <v>9</v>
      </c>
      <c r="I57" s="25" t="s">
        <v>9</v>
      </c>
      <c r="J57" s="25" t="s">
        <v>9</v>
      </c>
      <c r="K57" s="54" t="s">
        <v>15</v>
      </c>
      <c r="L57" s="101" t="s">
        <v>15</v>
      </c>
      <c r="M57" s="101" t="s">
        <v>15</v>
      </c>
      <c r="N57" s="101" t="s">
        <v>15</v>
      </c>
      <c r="O57" s="101" t="s">
        <v>15</v>
      </c>
      <c r="P57" s="81" t="s">
        <v>12</v>
      </c>
      <c r="Q57" s="64"/>
      <c r="R57" s="156"/>
      <c r="S57" s="156"/>
    </row>
    <row r="58" spans="2:19" ht="15.95" customHeight="1" x14ac:dyDescent="0.2">
      <c r="B58" s="417" t="s">
        <v>320</v>
      </c>
      <c r="C58" s="161" t="s">
        <v>3</v>
      </c>
      <c r="D58" s="162" t="s">
        <v>32</v>
      </c>
      <c r="E58" s="406">
        <v>76.959999999999994</v>
      </c>
      <c r="F58" s="217" t="s">
        <v>130</v>
      </c>
      <c r="G58" s="213">
        <v>1.2840000000000001E-2</v>
      </c>
      <c r="H58" s="214" t="s">
        <v>130</v>
      </c>
      <c r="I58" s="214" t="s">
        <v>130</v>
      </c>
      <c r="J58" s="215" t="s">
        <v>130</v>
      </c>
      <c r="K58" s="406">
        <v>1.4</v>
      </c>
      <c r="L58" s="407">
        <v>0</v>
      </c>
      <c r="M58" s="407" t="s">
        <v>130</v>
      </c>
      <c r="N58" s="407" t="s">
        <v>130</v>
      </c>
      <c r="O58" s="407" t="s">
        <v>130</v>
      </c>
      <c r="P58" s="408" t="s">
        <v>130</v>
      </c>
      <c r="Q58" s="64"/>
      <c r="R58" s="157"/>
      <c r="S58" s="157"/>
    </row>
    <row r="59" spans="2:19" ht="15.95" customHeight="1" thickBot="1" x14ac:dyDescent="0.25">
      <c r="B59" s="418"/>
      <c r="C59" s="180" t="s">
        <v>5</v>
      </c>
      <c r="D59" s="256" t="s">
        <v>62</v>
      </c>
      <c r="E59" s="409">
        <v>76.959999999999994</v>
      </c>
      <c r="F59" s="259" t="s">
        <v>130</v>
      </c>
      <c r="G59" s="225">
        <v>1.2840000000000001E-2</v>
      </c>
      <c r="H59" s="226" t="s">
        <v>130</v>
      </c>
      <c r="I59" s="226" t="s">
        <v>130</v>
      </c>
      <c r="J59" s="227" t="s">
        <v>130</v>
      </c>
      <c r="K59" s="409">
        <v>1.4</v>
      </c>
      <c r="L59" s="405">
        <v>0</v>
      </c>
      <c r="M59" s="405" t="s">
        <v>130</v>
      </c>
      <c r="N59" s="405" t="s">
        <v>130</v>
      </c>
      <c r="O59" s="405" t="s">
        <v>130</v>
      </c>
      <c r="P59" s="410" t="s">
        <v>130</v>
      </c>
      <c r="Q59" s="64"/>
      <c r="R59" s="157"/>
      <c r="S59" s="157"/>
    </row>
    <row r="60" spans="2:19" ht="15.95" customHeight="1" x14ac:dyDescent="0.2">
      <c r="B60" s="417" t="s">
        <v>312</v>
      </c>
      <c r="C60" s="161" t="s">
        <v>3</v>
      </c>
      <c r="D60" s="236" t="s">
        <v>344</v>
      </c>
      <c r="E60" s="406">
        <v>92.293999999999997</v>
      </c>
      <c r="F60" s="217" t="s">
        <v>130</v>
      </c>
      <c r="G60" s="213">
        <v>1.154E-2</v>
      </c>
      <c r="H60" s="214" t="s">
        <v>130</v>
      </c>
      <c r="I60" s="214" t="s">
        <v>130</v>
      </c>
      <c r="J60" s="215" t="s">
        <v>130</v>
      </c>
      <c r="K60" s="406" t="s">
        <v>130</v>
      </c>
      <c r="L60" s="407" t="s">
        <v>130</v>
      </c>
      <c r="M60" s="407">
        <v>0</v>
      </c>
      <c r="N60" s="407">
        <v>0</v>
      </c>
      <c r="O60" s="407">
        <v>0</v>
      </c>
      <c r="P60" s="408">
        <v>2.1709999999999998</v>
      </c>
      <c r="Q60" s="64"/>
      <c r="R60" s="157"/>
      <c r="S60" s="157"/>
    </row>
    <row r="61" spans="2:19" ht="15.95" customHeight="1" thickBot="1" x14ac:dyDescent="0.25">
      <c r="B61" s="418"/>
      <c r="C61" s="180" t="s">
        <v>5</v>
      </c>
      <c r="D61" s="238" t="s">
        <v>351</v>
      </c>
      <c r="E61" s="409">
        <v>92.293999999999997</v>
      </c>
      <c r="F61" s="259" t="s">
        <v>130</v>
      </c>
      <c r="G61" s="225">
        <v>1.154E-2</v>
      </c>
      <c r="H61" s="226" t="s">
        <v>130</v>
      </c>
      <c r="I61" s="226" t="s">
        <v>130</v>
      </c>
      <c r="J61" s="227" t="s">
        <v>130</v>
      </c>
      <c r="K61" s="409" t="s">
        <v>130</v>
      </c>
      <c r="L61" s="405" t="s">
        <v>130</v>
      </c>
      <c r="M61" s="405">
        <v>0</v>
      </c>
      <c r="N61" s="405">
        <v>0</v>
      </c>
      <c r="O61" s="405">
        <v>0</v>
      </c>
      <c r="P61" s="410">
        <v>2.1709999999999998</v>
      </c>
      <c r="Q61" s="64"/>
      <c r="R61" s="157"/>
      <c r="S61" s="157"/>
    </row>
    <row r="62" spans="2:19" ht="15.95" customHeight="1" x14ac:dyDescent="0.2">
      <c r="B62" s="417" t="s">
        <v>321</v>
      </c>
      <c r="C62" s="161" t="s">
        <v>3</v>
      </c>
      <c r="D62" s="162" t="s">
        <v>29</v>
      </c>
      <c r="E62" s="406">
        <v>76.959999999999994</v>
      </c>
      <c r="F62" s="217" t="s">
        <v>130</v>
      </c>
      <c r="G62" s="213">
        <v>1.2840000000000001E-2</v>
      </c>
      <c r="H62" s="214" t="s">
        <v>130</v>
      </c>
      <c r="I62" s="214" t="s">
        <v>130</v>
      </c>
      <c r="J62" s="215" t="s">
        <v>130</v>
      </c>
      <c r="K62" s="406">
        <v>1.4</v>
      </c>
      <c r="L62" s="407">
        <v>0</v>
      </c>
      <c r="M62" s="407">
        <v>0</v>
      </c>
      <c r="N62" s="407" t="s">
        <v>130</v>
      </c>
      <c r="O62" s="407" t="s">
        <v>130</v>
      </c>
      <c r="P62" s="408" t="s">
        <v>130</v>
      </c>
      <c r="Q62" s="64"/>
      <c r="R62" s="157"/>
      <c r="S62" s="157"/>
    </row>
    <row r="63" spans="2:19" ht="15.95" customHeight="1" thickBot="1" x14ac:dyDescent="0.25">
      <c r="B63" s="418"/>
      <c r="C63" s="180" t="s">
        <v>5</v>
      </c>
      <c r="D63" s="256" t="s">
        <v>61</v>
      </c>
      <c r="E63" s="409">
        <v>76.959999999999994</v>
      </c>
      <c r="F63" s="259" t="s">
        <v>130</v>
      </c>
      <c r="G63" s="225">
        <v>1.2840000000000001E-2</v>
      </c>
      <c r="H63" s="226" t="s">
        <v>130</v>
      </c>
      <c r="I63" s="226" t="s">
        <v>130</v>
      </c>
      <c r="J63" s="227" t="s">
        <v>130</v>
      </c>
      <c r="K63" s="409">
        <v>1.4</v>
      </c>
      <c r="L63" s="405">
        <v>0</v>
      </c>
      <c r="M63" s="405">
        <v>0</v>
      </c>
      <c r="N63" s="405" t="s">
        <v>130</v>
      </c>
      <c r="O63" s="405" t="s">
        <v>130</v>
      </c>
      <c r="P63" s="410" t="s">
        <v>130</v>
      </c>
      <c r="Q63" s="64"/>
      <c r="R63" s="157"/>
      <c r="S63" s="157"/>
    </row>
    <row r="64" spans="2:19" ht="15.95" customHeight="1" x14ac:dyDescent="0.2">
      <c r="B64" s="417" t="s">
        <v>309</v>
      </c>
      <c r="C64" s="161" t="s">
        <v>3</v>
      </c>
      <c r="D64" s="236" t="s">
        <v>345</v>
      </c>
      <c r="E64" s="406">
        <v>92.293999999999997</v>
      </c>
      <c r="F64" s="217" t="s">
        <v>130</v>
      </c>
      <c r="G64" s="213">
        <v>1.154E-2</v>
      </c>
      <c r="H64" s="214" t="s">
        <v>130</v>
      </c>
      <c r="I64" s="214" t="s">
        <v>130</v>
      </c>
      <c r="J64" s="215" t="s">
        <v>130</v>
      </c>
      <c r="K64" s="406" t="s">
        <v>130</v>
      </c>
      <c r="L64" s="407" t="s">
        <v>130</v>
      </c>
      <c r="M64" s="407">
        <v>0</v>
      </c>
      <c r="N64" s="407">
        <v>0</v>
      </c>
      <c r="O64" s="407">
        <v>0</v>
      </c>
      <c r="P64" s="408">
        <v>2.1709999999999998</v>
      </c>
      <c r="Q64" s="64"/>
      <c r="R64" s="157"/>
      <c r="S64" s="157"/>
    </row>
    <row r="65" spans="2:19" ht="15.95" customHeight="1" thickBot="1" x14ac:dyDescent="0.25">
      <c r="B65" s="418"/>
      <c r="C65" s="180" t="s">
        <v>5</v>
      </c>
      <c r="D65" s="238" t="s">
        <v>352</v>
      </c>
      <c r="E65" s="409">
        <v>92.293999999999997</v>
      </c>
      <c r="F65" s="259" t="s">
        <v>130</v>
      </c>
      <c r="G65" s="225">
        <v>1.154E-2</v>
      </c>
      <c r="H65" s="226" t="s">
        <v>130</v>
      </c>
      <c r="I65" s="226" t="s">
        <v>130</v>
      </c>
      <c r="J65" s="227" t="s">
        <v>130</v>
      </c>
      <c r="K65" s="409" t="s">
        <v>130</v>
      </c>
      <c r="L65" s="405" t="s">
        <v>130</v>
      </c>
      <c r="M65" s="405">
        <v>0</v>
      </c>
      <c r="N65" s="405">
        <v>0</v>
      </c>
      <c r="O65" s="405">
        <v>0</v>
      </c>
      <c r="P65" s="410">
        <v>2.1709999999999998</v>
      </c>
      <c r="Q65" s="64"/>
      <c r="R65" s="157"/>
      <c r="S65" s="157"/>
    </row>
    <row r="66" spans="2:19" ht="15.95" customHeight="1" thickBot="1" x14ac:dyDescent="0.25">
      <c r="B66" s="8" t="s">
        <v>296</v>
      </c>
      <c r="C66" s="19"/>
      <c r="D66" s="7"/>
      <c r="E66" s="413"/>
      <c r="F66" s="6"/>
      <c r="G66" s="260"/>
      <c r="H66" s="260"/>
      <c r="I66" s="260"/>
      <c r="J66" s="260"/>
      <c r="K66" s="6"/>
      <c r="L66" s="6"/>
      <c r="M66" s="6"/>
      <c r="N66" s="6"/>
      <c r="O66" s="6"/>
      <c r="P66" s="245"/>
      <c r="Q66" s="64"/>
      <c r="R66" s="157"/>
      <c r="S66" s="157"/>
    </row>
    <row r="67" spans="2:19" ht="15.95" customHeight="1" x14ac:dyDescent="0.2">
      <c r="B67" s="418" t="s">
        <v>322</v>
      </c>
      <c r="C67" s="161" t="s">
        <v>3</v>
      </c>
      <c r="D67" s="162" t="s">
        <v>33</v>
      </c>
      <c r="E67" s="406">
        <v>76.959999999999994</v>
      </c>
      <c r="F67" s="217" t="s">
        <v>130</v>
      </c>
      <c r="G67" s="213">
        <v>1.2840000000000001E-2</v>
      </c>
      <c r="H67" s="214" t="s">
        <v>130</v>
      </c>
      <c r="I67" s="214" t="s">
        <v>130</v>
      </c>
      <c r="J67" s="215" t="s">
        <v>130</v>
      </c>
      <c r="K67" s="406">
        <v>1.4</v>
      </c>
      <c r="L67" s="407">
        <v>0</v>
      </c>
      <c r="M67" s="407">
        <v>0</v>
      </c>
      <c r="N67" s="407" t="s">
        <v>130</v>
      </c>
      <c r="O67" s="407" t="s">
        <v>130</v>
      </c>
      <c r="P67" s="408" t="s">
        <v>130</v>
      </c>
      <c r="Q67" s="64"/>
      <c r="R67" s="157"/>
      <c r="S67" s="157"/>
    </row>
    <row r="68" spans="2:19" ht="15.95" customHeight="1" thickBot="1" x14ac:dyDescent="0.25">
      <c r="B68" s="418"/>
      <c r="C68" s="180" t="s">
        <v>5</v>
      </c>
      <c r="D68" s="256" t="s">
        <v>63</v>
      </c>
      <c r="E68" s="409">
        <v>76.959999999999994</v>
      </c>
      <c r="F68" s="259" t="s">
        <v>130</v>
      </c>
      <c r="G68" s="225">
        <v>1.2840000000000001E-2</v>
      </c>
      <c r="H68" s="226" t="s">
        <v>130</v>
      </c>
      <c r="I68" s="226" t="s">
        <v>130</v>
      </c>
      <c r="J68" s="227" t="s">
        <v>130</v>
      </c>
      <c r="K68" s="409">
        <v>1.4</v>
      </c>
      <c r="L68" s="405">
        <v>0</v>
      </c>
      <c r="M68" s="405">
        <v>0</v>
      </c>
      <c r="N68" s="405" t="s">
        <v>130</v>
      </c>
      <c r="O68" s="405" t="s">
        <v>130</v>
      </c>
      <c r="P68" s="410" t="s">
        <v>130</v>
      </c>
      <c r="Q68" s="64"/>
      <c r="R68" s="157"/>
      <c r="S68" s="157"/>
    </row>
    <row r="69" spans="2:19" ht="15.95" customHeight="1" x14ac:dyDescent="0.2">
      <c r="B69" s="420" t="s">
        <v>315</v>
      </c>
      <c r="C69" s="161" t="s">
        <v>3</v>
      </c>
      <c r="D69" s="236" t="s">
        <v>346</v>
      </c>
      <c r="E69" s="406">
        <v>92.293999999999997</v>
      </c>
      <c r="F69" s="217" t="s">
        <v>130</v>
      </c>
      <c r="G69" s="213">
        <v>1.154E-2</v>
      </c>
      <c r="H69" s="214" t="s">
        <v>130</v>
      </c>
      <c r="I69" s="214" t="s">
        <v>130</v>
      </c>
      <c r="J69" s="215" t="s">
        <v>130</v>
      </c>
      <c r="K69" s="406" t="s">
        <v>130</v>
      </c>
      <c r="L69" s="407" t="s">
        <v>130</v>
      </c>
      <c r="M69" s="407">
        <v>0</v>
      </c>
      <c r="N69" s="407">
        <v>0</v>
      </c>
      <c r="O69" s="407">
        <v>0</v>
      </c>
      <c r="P69" s="408">
        <v>2.1709999999999998</v>
      </c>
      <c r="Q69" s="64"/>
      <c r="R69" s="157"/>
      <c r="S69" s="157"/>
    </row>
    <row r="70" spans="2:19" ht="15.95" customHeight="1" thickBot="1" x14ac:dyDescent="0.25">
      <c r="B70" s="421"/>
      <c r="C70" s="180" t="s">
        <v>5</v>
      </c>
      <c r="D70" s="238" t="s">
        <v>353</v>
      </c>
      <c r="E70" s="409">
        <v>92.293999999999997</v>
      </c>
      <c r="F70" s="259" t="s">
        <v>130</v>
      </c>
      <c r="G70" s="225">
        <v>1.154E-2</v>
      </c>
      <c r="H70" s="226" t="s">
        <v>130</v>
      </c>
      <c r="I70" s="226" t="s">
        <v>130</v>
      </c>
      <c r="J70" s="227" t="s">
        <v>130</v>
      </c>
      <c r="K70" s="409" t="s">
        <v>130</v>
      </c>
      <c r="L70" s="405" t="s">
        <v>130</v>
      </c>
      <c r="M70" s="405">
        <v>0</v>
      </c>
      <c r="N70" s="405">
        <v>0</v>
      </c>
      <c r="O70" s="405">
        <v>0</v>
      </c>
      <c r="P70" s="410">
        <v>2.1709999999999998</v>
      </c>
      <c r="Q70" s="64"/>
      <c r="R70" s="157"/>
      <c r="S70" s="157"/>
    </row>
    <row r="71" spans="2:19" ht="15.95" customHeight="1" x14ac:dyDescent="0.2">
      <c r="B71" s="420" t="s">
        <v>323</v>
      </c>
      <c r="C71" s="161" t="s">
        <v>3</v>
      </c>
      <c r="D71" s="162" t="s">
        <v>34</v>
      </c>
      <c r="E71" s="406">
        <v>76.959999999999994</v>
      </c>
      <c r="F71" s="217" t="s">
        <v>130</v>
      </c>
      <c r="G71" s="213">
        <v>1.2840000000000001E-2</v>
      </c>
      <c r="H71" s="214" t="s">
        <v>130</v>
      </c>
      <c r="I71" s="214" t="s">
        <v>130</v>
      </c>
      <c r="J71" s="215" t="s">
        <v>130</v>
      </c>
      <c r="K71" s="406">
        <v>1.4</v>
      </c>
      <c r="L71" s="407">
        <v>0</v>
      </c>
      <c r="M71" s="407">
        <v>0</v>
      </c>
      <c r="N71" s="407" t="s">
        <v>130</v>
      </c>
      <c r="O71" s="407" t="s">
        <v>130</v>
      </c>
      <c r="P71" s="408" t="s">
        <v>130</v>
      </c>
      <c r="Q71" s="64"/>
      <c r="R71" s="157"/>
      <c r="S71" s="157"/>
    </row>
    <row r="72" spans="2:19" ht="15.95" customHeight="1" thickBot="1" x14ac:dyDescent="0.25">
      <c r="B72" s="421"/>
      <c r="C72" s="180" t="s">
        <v>5</v>
      </c>
      <c r="D72" s="256" t="s">
        <v>64</v>
      </c>
      <c r="E72" s="409">
        <v>76.959999999999994</v>
      </c>
      <c r="F72" s="259" t="s">
        <v>130</v>
      </c>
      <c r="G72" s="225">
        <v>1.2840000000000001E-2</v>
      </c>
      <c r="H72" s="226" t="s">
        <v>130</v>
      </c>
      <c r="I72" s="226" t="s">
        <v>130</v>
      </c>
      <c r="J72" s="227" t="s">
        <v>130</v>
      </c>
      <c r="K72" s="409">
        <v>1.4</v>
      </c>
      <c r="L72" s="405">
        <v>0</v>
      </c>
      <c r="M72" s="405">
        <v>0</v>
      </c>
      <c r="N72" s="405" t="s">
        <v>130</v>
      </c>
      <c r="O72" s="405" t="s">
        <v>130</v>
      </c>
      <c r="P72" s="410" t="s">
        <v>130</v>
      </c>
      <c r="Q72" s="64"/>
      <c r="R72" s="157"/>
      <c r="S72" s="157"/>
    </row>
    <row r="73" spans="2:19" ht="15.95" customHeight="1" x14ac:dyDescent="0.2">
      <c r="B73" s="417" t="s">
        <v>316</v>
      </c>
      <c r="C73" s="161" t="s">
        <v>3</v>
      </c>
      <c r="D73" s="236" t="s">
        <v>347</v>
      </c>
      <c r="E73" s="406">
        <v>92.293999999999997</v>
      </c>
      <c r="F73" s="217" t="s">
        <v>130</v>
      </c>
      <c r="G73" s="213">
        <v>1.154E-2</v>
      </c>
      <c r="H73" s="214" t="s">
        <v>130</v>
      </c>
      <c r="I73" s="214" t="s">
        <v>130</v>
      </c>
      <c r="J73" s="215" t="s">
        <v>130</v>
      </c>
      <c r="K73" s="406" t="s">
        <v>130</v>
      </c>
      <c r="L73" s="407" t="s">
        <v>130</v>
      </c>
      <c r="M73" s="407">
        <v>0</v>
      </c>
      <c r="N73" s="407">
        <v>0</v>
      </c>
      <c r="O73" s="407">
        <v>0</v>
      </c>
      <c r="P73" s="408">
        <v>2.1709999999999998</v>
      </c>
      <c r="Q73" s="64"/>
      <c r="R73" s="157"/>
      <c r="S73" s="157"/>
    </row>
    <row r="74" spans="2:19" ht="15.95" customHeight="1" thickBot="1" x14ac:dyDescent="0.25">
      <c r="B74" s="419"/>
      <c r="C74" s="180" t="s">
        <v>5</v>
      </c>
      <c r="D74" s="238" t="s">
        <v>354</v>
      </c>
      <c r="E74" s="409">
        <v>92.293999999999997</v>
      </c>
      <c r="F74" s="259" t="s">
        <v>130</v>
      </c>
      <c r="G74" s="225">
        <v>1.154E-2</v>
      </c>
      <c r="H74" s="226" t="s">
        <v>130</v>
      </c>
      <c r="I74" s="226" t="s">
        <v>130</v>
      </c>
      <c r="J74" s="227" t="s">
        <v>130</v>
      </c>
      <c r="K74" s="409" t="s">
        <v>130</v>
      </c>
      <c r="L74" s="405" t="s">
        <v>130</v>
      </c>
      <c r="M74" s="405">
        <v>0</v>
      </c>
      <c r="N74" s="405">
        <v>0</v>
      </c>
      <c r="O74" s="405">
        <v>0</v>
      </c>
      <c r="P74" s="410">
        <v>2.1709999999999998</v>
      </c>
      <c r="Q74" s="64"/>
      <c r="R74" s="157"/>
      <c r="S74" s="157"/>
    </row>
    <row r="75" spans="2:19" ht="15.95" customHeight="1" thickBot="1" x14ac:dyDescent="0.25">
      <c r="B75" s="8" t="s">
        <v>325</v>
      </c>
      <c r="C75" s="19"/>
      <c r="D75" s="7"/>
      <c r="E75" s="413"/>
      <c r="F75" s="6"/>
      <c r="G75" s="260"/>
      <c r="H75" s="260"/>
      <c r="I75" s="260"/>
      <c r="J75" s="260"/>
      <c r="K75" s="6"/>
      <c r="L75" s="6"/>
      <c r="M75" s="6"/>
      <c r="N75" s="6"/>
      <c r="O75" s="6"/>
      <c r="P75" s="245"/>
      <c r="Q75" s="64"/>
      <c r="R75" s="157"/>
      <c r="S75" s="157"/>
    </row>
    <row r="76" spans="2:19" ht="15.95" customHeight="1" x14ac:dyDescent="0.2">
      <c r="B76" s="417" t="s">
        <v>306</v>
      </c>
      <c r="C76" s="161" t="s">
        <v>3</v>
      </c>
      <c r="D76" s="258" t="s">
        <v>324</v>
      </c>
      <c r="E76" s="406">
        <v>76.959999999999994</v>
      </c>
      <c r="F76" s="217" t="s">
        <v>130</v>
      </c>
      <c r="G76" s="213" t="s">
        <v>130</v>
      </c>
      <c r="H76" s="214">
        <v>0</v>
      </c>
      <c r="I76" s="214">
        <v>1.2840000000000001E-2</v>
      </c>
      <c r="J76" s="215">
        <v>0</v>
      </c>
      <c r="K76" s="212" t="s">
        <v>130</v>
      </c>
      <c r="L76" s="216" t="s">
        <v>130</v>
      </c>
      <c r="M76" s="216" t="s">
        <v>130</v>
      </c>
      <c r="N76" s="216" t="s">
        <v>130</v>
      </c>
      <c r="O76" s="216" t="s">
        <v>130</v>
      </c>
      <c r="P76" s="217" t="s">
        <v>130</v>
      </c>
      <c r="Q76" s="64"/>
      <c r="R76" s="157"/>
      <c r="S76" s="157"/>
    </row>
    <row r="77" spans="2:19" ht="15.95" customHeight="1" thickBot="1" x14ac:dyDescent="0.25">
      <c r="B77" s="419"/>
      <c r="C77" s="180" t="s">
        <v>5</v>
      </c>
      <c r="D77" s="238" t="s">
        <v>327</v>
      </c>
      <c r="E77" s="409">
        <v>76.959999999999994</v>
      </c>
      <c r="F77" s="259" t="s">
        <v>130</v>
      </c>
      <c r="G77" s="225" t="s">
        <v>130</v>
      </c>
      <c r="H77" s="226">
        <v>0</v>
      </c>
      <c r="I77" s="226">
        <v>1.2840000000000001E-2</v>
      </c>
      <c r="J77" s="227">
        <v>0</v>
      </c>
      <c r="K77" s="257" t="s">
        <v>130</v>
      </c>
      <c r="L77" s="261" t="s">
        <v>130</v>
      </c>
      <c r="M77" s="261" t="s">
        <v>130</v>
      </c>
      <c r="N77" s="261" t="s">
        <v>130</v>
      </c>
      <c r="O77" s="261" t="s">
        <v>130</v>
      </c>
      <c r="P77" s="259" t="s">
        <v>130</v>
      </c>
      <c r="Q77" s="64"/>
      <c r="R77" s="157"/>
      <c r="S77" s="157"/>
    </row>
    <row r="78" spans="2:19" x14ac:dyDescent="0.2">
      <c r="B78" s="26"/>
      <c r="C78" s="26"/>
      <c r="D78" s="26"/>
      <c r="E78" s="21"/>
      <c r="F78" s="16"/>
      <c r="G78" s="16"/>
      <c r="H78" s="16"/>
      <c r="I78" s="16"/>
      <c r="J78" s="16"/>
      <c r="K78" s="16"/>
      <c r="L78" s="16"/>
      <c r="M78" s="16"/>
      <c r="N78" s="16"/>
      <c r="O78" s="16"/>
      <c r="P78" s="16"/>
      <c r="R78" s="145"/>
      <c r="S78" s="145"/>
    </row>
    <row r="79" spans="2:19" ht="15" thickBot="1" x14ac:dyDescent="0.25">
      <c r="B79" s="26"/>
      <c r="C79" s="26"/>
      <c r="D79" s="26"/>
      <c r="E79" s="21"/>
      <c r="F79" s="16"/>
      <c r="G79" s="16"/>
      <c r="H79" s="16"/>
      <c r="I79" s="16"/>
      <c r="J79" s="16"/>
      <c r="K79" s="16"/>
      <c r="L79" s="16"/>
      <c r="M79" s="16"/>
      <c r="N79" s="16"/>
      <c r="O79" s="16"/>
      <c r="P79" s="16"/>
    </row>
    <row r="80" spans="2:19" ht="25.15" customHeight="1" x14ac:dyDescent="0.2">
      <c r="B80" s="71" t="s">
        <v>13</v>
      </c>
      <c r="C80" s="77"/>
      <c r="D80" s="78"/>
      <c r="E80" s="429" t="s">
        <v>101</v>
      </c>
      <c r="F80" s="431"/>
      <c r="G80" s="429" t="s">
        <v>100</v>
      </c>
      <c r="H80" s="430"/>
      <c r="I80" s="430"/>
      <c r="J80" s="431"/>
      <c r="K80" s="432" t="s">
        <v>99</v>
      </c>
      <c r="L80" s="433"/>
      <c r="M80" s="433"/>
      <c r="N80" s="433"/>
      <c r="O80" s="433"/>
      <c r="P80" s="434"/>
    </row>
    <row r="81" spans="2:19" ht="50.1" customHeight="1" thickBot="1" x14ac:dyDescent="0.25">
      <c r="B81" s="22" t="s">
        <v>98</v>
      </c>
      <c r="C81" s="12" t="s">
        <v>107</v>
      </c>
      <c r="D81" s="17" t="s">
        <v>97</v>
      </c>
      <c r="E81" s="79" t="s">
        <v>6</v>
      </c>
      <c r="F81" s="53" t="s">
        <v>30</v>
      </c>
      <c r="G81" s="23" t="s">
        <v>8</v>
      </c>
      <c r="H81" s="28" t="s">
        <v>303</v>
      </c>
      <c r="I81" s="131" t="s">
        <v>16</v>
      </c>
      <c r="J81" s="52" t="s">
        <v>26</v>
      </c>
      <c r="K81" s="99" t="s">
        <v>2</v>
      </c>
      <c r="L81" s="143" t="s">
        <v>4</v>
      </c>
      <c r="M81" s="143" t="s">
        <v>310</v>
      </c>
      <c r="N81" s="143" t="s">
        <v>17</v>
      </c>
      <c r="O81" s="100" t="s">
        <v>311</v>
      </c>
      <c r="P81" s="262" t="s">
        <v>22</v>
      </c>
    </row>
    <row r="82" spans="2:19" ht="15.95" customHeight="1" thickBot="1" x14ac:dyDescent="0.25">
      <c r="B82" s="8" t="s">
        <v>146</v>
      </c>
      <c r="C82" s="7"/>
      <c r="D82" s="27"/>
      <c r="E82" s="80" t="s">
        <v>95</v>
      </c>
      <c r="F82" s="81" t="s">
        <v>31</v>
      </c>
      <c r="G82" s="24" t="s">
        <v>9</v>
      </c>
      <c r="H82" s="25" t="s">
        <v>9</v>
      </c>
      <c r="I82" s="25" t="s">
        <v>9</v>
      </c>
      <c r="J82" s="147" t="s">
        <v>9</v>
      </c>
      <c r="K82" s="54" t="s">
        <v>15</v>
      </c>
      <c r="L82" s="101" t="s">
        <v>15</v>
      </c>
      <c r="M82" s="101" t="s">
        <v>15</v>
      </c>
      <c r="N82" s="101" t="s">
        <v>15</v>
      </c>
      <c r="O82" s="101" t="s">
        <v>15</v>
      </c>
      <c r="P82" s="81" t="s">
        <v>12</v>
      </c>
      <c r="Q82" s="64"/>
      <c r="R82" s="156"/>
      <c r="S82" s="156"/>
    </row>
    <row r="83" spans="2:19" ht="15.95" customHeight="1" x14ac:dyDescent="0.2">
      <c r="B83" s="417" t="s">
        <v>320</v>
      </c>
      <c r="C83" s="161" t="s">
        <v>3</v>
      </c>
      <c r="D83" s="162" t="s">
        <v>32</v>
      </c>
      <c r="E83" s="406">
        <v>7.6210000000000004</v>
      </c>
      <c r="F83" s="217" t="s">
        <v>130</v>
      </c>
      <c r="G83" s="213">
        <v>2.7999999999999998E-4</v>
      </c>
      <c r="H83" s="214" t="s">
        <v>130</v>
      </c>
      <c r="I83" s="214" t="s">
        <v>130</v>
      </c>
      <c r="J83" s="215" t="s">
        <v>130</v>
      </c>
      <c r="K83" s="407">
        <v>0</v>
      </c>
      <c r="L83" s="407">
        <v>0</v>
      </c>
      <c r="M83" s="407"/>
      <c r="N83" s="407"/>
      <c r="O83" s="407"/>
      <c r="P83" s="408"/>
      <c r="Q83" s="64"/>
      <c r="R83" s="157"/>
      <c r="S83" s="157"/>
    </row>
    <row r="84" spans="2:19" ht="15.95" customHeight="1" thickBot="1" x14ac:dyDescent="0.25">
      <c r="B84" s="418"/>
      <c r="C84" s="180" t="s">
        <v>5</v>
      </c>
      <c r="D84" s="256" t="s">
        <v>62</v>
      </c>
      <c r="E84" s="409">
        <v>7.6210000000000004</v>
      </c>
      <c r="F84" s="259" t="s">
        <v>130</v>
      </c>
      <c r="G84" s="225">
        <v>2.7999999999999998E-4</v>
      </c>
      <c r="H84" s="226" t="s">
        <v>130</v>
      </c>
      <c r="I84" s="226" t="s">
        <v>130</v>
      </c>
      <c r="J84" s="227" t="s">
        <v>130</v>
      </c>
      <c r="K84" s="405">
        <v>0</v>
      </c>
      <c r="L84" s="405">
        <v>0</v>
      </c>
      <c r="M84" s="405"/>
      <c r="N84" s="405"/>
      <c r="O84" s="405"/>
      <c r="P84" s="410"/>
      <c r="Q84" s="64"/>
      <c r="R84" s="157"/>
      <c r="S84" s="157"/>
    </row>
    <row r="85" spans="2:19" ht="15.95" customHeight="1" x14ac:dyDescent="0.2">
      <c r="B85" s="417" t="s">
        <v>312</v>
      </c>
      <c r="C85" s="161" t="s">
        <v>3</v>
      </c>
      <c r="D85" s="236" t="s">
        <v>344</v>
      </c>
      <c r="E85" s="406">
        <v>7.6210000000000004</v>
      </c>
      <c r="F85" s="217" t="s">
        <v>130</v>
      </c>
      <c r="G85" s="213">
        <v>2.7999999999999998E-4</v>
      </c>
      <c r="H85" s="214" t="s">
        <v>130</v>
      </c>
      <c r="I85" s="214" t="s">
        <v>130</v>
      </c>
      <c r="J85" s="215" t="s">
        <v>130</v>
      </c>
      <c r="K85" s="407" t="s">
        <v>130</v>
      </c>
      <c r="L85" s="407" t="s">
        <v>130</v>
      </c>
      <c r="M85" s="407">
        <v>0</v>
      </c>
      <c r="N85" s="407">
        <v>0</v>
      </c>
      <c r="O85" s="407">
        <v>0</v>
      </c>
      <c r="P85" s="408">
        <v>0</v>
      </c>
      <c r="Q85" s="64"/>
      <c r="R85" s="157"/>
      <c r="S85" s="157"/>
    </row>
    <row r="86" spans="2:19" ht="15.95" customHeight="1" thickBot="1" x14ac:dyDescent="0.25">
      <c r="B86" s="418"/>
      <c r="C86" s="180" t="s">
        <v>5</v>
      </c>
      <c r="D86" s="238" t="s">
        <v>351</v>
      </c>
      <c r="E86" s="409">
        <v>7.6210000000000004</v>
      </c>
      <c r="F86" s="259" t="s">
        <v>130</v>
      </c>
      <c r="G86" s="225">
        <v>2.7999999999999998E-4</v>
      </c>
      <c r="H86" s="226" t="s">
        <v>130</v>
      </c>
      <c r="I86" s="226" t="s">
        <v>130</v>
      </c>
      <c r="J86" s="227" t="s">
        <v>130</v>
      </c>
      <c r="K86" s="405" t="s">
        <v>130</v>
      </c>
      <c r="L86" s="405" t="s">
        <v>130</v>
      </c>
      <c r="M86" s="405">
        <v>0</v>
      </c>
      <c r="N86" s="405">
        <v>0</v>
      </c>
      <c r="O86" s="405">
        <v>0</v>
      </c>
      <c r="P86" s="410">
        <v>0</v>
      </c>
      <c r="Q86" s="64"/>
      <c r="R86" s="157"/>
      <c r="S86" s="157"/>
    </row>
    <row r="87" spans="2:19" ht="15.95" customHeight="1" x14ac:dyDescent="0.2">
      <c r="B87" s="417" t="s">
        <v>321</v>
      </c>
      <c r="C87" s="161" t="s">
        <v>3</v>
      </c>
      <c r="D87" s="162" t="s">
        <v>29</v>
      </c>
      <c r="E87" s="406">
        <v>7.6210000000000004</v>
      </c>
      <c r="F87" s="217" t="s">
        <v>130</v>
      </c>
      <c r="G87" s="213">
        <v>2.7999999999999998E-4</v>
      </c>
      <c r="H87" s="214" t="s">
        <v>130</v>
      </c>
      <c r="I87" s="214" t="s">
        <v>130</v>
      </c>
      <c r="J87" s="215" t="s">
        <v>130</v>
      </c>
      <c r="K87" s="407">
        <v>0</v>
      </c>
      <c r="L87" s="407">
        <v>0</v>
      </c>
      <c r="M87" s="407">
        <v>0</v>
      </c>
      <c r="N87" s="407"/>
      <c r="O87" s="407"/>
      <c r="P87" s="408"/>
      <c r="Q87" s="64"/>
      <c r="R87" s="157"/>
      <c r="S87" s="157"/>
    </row>
    <row r="88" spans="2:19" ht="15.95" customHeight="1" thickBot="1" x14ac:dyDescent="0.25">
      <c r="B88" s="418"/>
      <c r="C88" s="180" t="s">
        <v>5</v>
      </c>
      <c r="D88" s="256" t="s">
        <v>61</v>
      </c>
      <c r="E88" s="409">
        <v>7.6210000000000004</v>
      </c>
      <c r="F88" s="259" t="s">
        <v>130</v>
      </c>
      <c r="G88" s="225">
        <v>2.7999999999999998E-4</v>
      </c>
      <c r="H88" s="226" t="s">
        <v>130</v>
      </c>
      <c r="I88" s="226" t="s">
        <v>130</v>
      </c>
      <c r="J88" s="227" t="s">
        <v>130</v>
      </c>
      <c r="K88" s="405">
        <v>0</v>
      </c>
      <c r="L88" s="405">
        <v>0</v>
      </c>
      <c r="M88" s="405">
        <v>0</v>
      </c>
      <c r="N88" s="405"/>
      <c r="O88" s="405"/>
      <c r="P88" s="410"/>
      <c r="Q88" s="64"/>
      <c r="R88" s="157"/>
      <c r="S88" s="157"/>
    </row>
    <row r="89" spans="2:19" ht="15.95" customHeight="1" x14ac:dyDescent="0.2">
      <c r="B89" s="417" t="s">
        <v>309</v>
      </c>
      <c r="C89" s="161" t="s">
        <v>3</v>
      </c>
      <c r="D89" s="236" t="s">
        <v>345</v>
      </c>
      <c r="E89" s="406">
        <v>7.6210000000000004</v>
      </c>
      <c r="F89" s="217" t="s">
        <v>130</v>
      </c>
      <c r="G89" s="213">
        <v>2.7999999999999998E-4</v>
      </c>
      <c r="H89" s="214" t="s">
        <v>130</v>
      </c>
      <c r="I89" s="214" t="s">
        <v>130</v>
      </c>
      <c r="J89" s="215" t="s">
        <v>130</v>
      </c>
      <c r="K89" s="407" t="s">
        <v>130</v>
      </c>
      <c r="L89" s="407" t="s">
        <v>130</v>
      </c>
      <c r="M89" s="407">
        <v>0</v>
      </c>
      <c r="N89" s="407">
        <v>0</v>
      </c>
      <c r="O89" s="407">
        <v>0</v>
      </c>
      <c r="P89" s="408">
        <v>0</v>
      </c>
      <c r="Q89" s="64"/>
      <c r="R89" s="157"/>
      <c r="S89" s="157"/>
    </row>
    <row r="90" spans="2:19" ht="15.95" customHeight="1" thickBot="1" x14ac:dyDescent="0.25">
      <c r="B90" s="418"/>
      <c r="C90" s="180" t="s">
        <v>5</v>
      </c>
      <c r="D90" s="238" t="s">
        <v>352</v>
      </c>
      <c r="E90" s="409">
        <v>7.6210000000000004</v>
      </c>
      <c r="F90" s="259" t="s">
        <v>130</v>
      </c>
      <c r="G90" s="225">
        <v>2.7999999999999998E-4</v>
      </c>
      <c r="H90" s="226" t="s">
        <v>130</v>
      </c>
      <c r="I90" s="226" t="s">
        <v>130</v>
      </c>
      <c r="J90" s="227" t="s">
        <v>130</v>
      </c>
      <c r="K90" s="405" t="s">
        <v>130</v>
      </c>
      <c r="L90" s="405" t="s">
        <v>130</v>
      </c>
      <c r="M90" s="405">
        <v>0</v>
      </c>
      <c r="N90" s="405">
        <v>0</v>
      </c>
      <c r="O90" s="405">
        <v>0</v>
      </c>
      <c r="P90" s="410">
        <v>0</v>
      </c>
      <c r="Q90" s="64"/>
      <c r="R90" s="157"/>
      <c r="S90" s="157"/>
    </row>
    <row r="91" spans="2:19" ht="15.95" customHeight="1" thickBot="1" x14ac:dyDescent="0.25">
      <c r="B91" s="8" t="s">
        <v>296</v>
      </c>
      <c r="C91" s="19"/>
      <c r="D91" s="7"/>
      <c r="E91" s="6"/>
      <c r="F91" s="6"/>
      <c r="G91" s="260"/>
      <c r="H91" s="260"/>
      <c r="I91" s="260"/>
      <c r="J91" s="260"/>
      <c r="K91" s="6"/>
      <c r="L91" s="6"/>
      <c r="M91" s="6"/>
      <c r="N91" s="6"/>
      <c r="O91" s="6"/>
      <c r="P91" s="245"/>
      <c r="Q91" s="64"/>
      <c r="R91" s="157"/>
      <c r="S91" s="157"/>
    </row>
    <row r="92" spans="2:19" ht="15.95" customHeight="1" x14ac:dyDescent="0.2">
      <c r="B92" s="418" t="s">
        <v>322</v>
      </c>
      <c r="C92" s="161" t="s">
        <v>3</v>
      </c>
      <c r="D92" s="162" t="s">
        <v>33</v>
      </c>
      <c r="E92" s="406">
        <v>7.6210000000000004</v>
      </c>
      <c r="F92" s="217" t="s">
        <v>130</v>
      </c>
      <c r="G92" s="213">
        <v>2.7999999999999998E-4</v>
      </c>
      <c r="H92" s="214" t="s">
        <v>130</v>
      </c>
      <c r="I92" s="214" t="s">
        <v>130</v>
      </c>
      <c r="J92" s="215" t="s">
        <v>130</v>
      </c>
      <c r="K92" s="407">
        <v>0</v>
      </c>
      <c r="L92" s="407">
        <v>0</v>
      </c>
      <c r="M92" s="407">
        <v>0</v>
      </c>
      <c r="N92" s="407"/>
      <c r="O92" s="407"/>
      <c r="P92" s="408"/>
      <c r="Q92" s="64"/>
      <c r="R92" s="157"/>
      <c r="S92" s="157"/>
    </row>
    <row r="93" spans="2:19" ht="15.95" customHeight="1" thickBot="1" x14ac:dyDescent="0.25">
      <c r="B93" s="418"/>
      <c r="C93" s="180" t="s">
        <v>5</v>
      </c>
      <c r="D93" s="256" t="s">
        <v>63</v>
      </c>
      <c r="E93" s="409">
        <v>7.6210000000000004</v>
      </c>
      <c r="F93" s="259" t="s">
        <v>130</v>
      </c>
      <c r="G93" s="225">
        <v>2.7999999999999998E-4</v>
      </c>
      <c r="H93" s="226" t="s">
        <v>130</v>
      </c>
      <c r="I93" s="226" t="s">
        <v>130</v>
      </c>
      <c r="J93" s="227" t="s">
        <v>130</v>
      </c>
      <c r="K93" s="405">
        <v>0</v>
      </c>
      <c r="L93" s="405">
        <v>0</v>
      </c>
      <c r="M93" s="405">
        <v>0</v>
      </c>
      <c r="N93" s="405"/>
      <c r="O93" s="405"/>
      <c r="P93" s="410"/>
      <c r="Q93" s="64"/>
      <c r="R93" s="157"/>
      <c r="S93" s="157"/>
    </row>
    <row r="94" spans="2:19" ht="15.95" customHeight="1" x14ac:dyDescent="0.2">
      <c r="B94" s="420" t="s">
        <v>315</v>
      </c>
      <c r="C94" s="161" t="s">
        <v>3</v>
      </c>
      <c r="D94" s="236" t="s">
        <v>346</v>
      </c>
      <c r="E94" s="406">
        <v>7.6210000000000004</v>
      </c>
      <c r="F94" s="217" t="s">
        <v>130</v>
      </c>
      <c r="G94" s="213">
        <v>2.7999999999999998E-4</v>
      </c>
      <c r="H94" s="214" t="s">
        <v>130</v>
      </c>
      <c r="I94" s="214" t="s">
        <v>130</v>
      </c>
      <c r="J94" s="215" t="s">
        <v>130</v>
      </c>
      <c r="K94" s="407" t="s">
        <v>130</v>
      </c>
      <c r="L94" s="407" t="s">
        <v>130</v>
      </c>
      <c r="M94" s="407">
        <v>0</v>
      </c>
      <c r="N94" s="407">
        <v>0</v>
      </c>
      <c r="O94" s="407">
        <v>0</v>
      </c>
      <c r="P94" s="408">
        <v>0</v>
      </c>
      <c r="Q94" s="64"/>
      <c r="R94" s="157"/>
      <c r="S94" s="157"/>
    </row>
    <row r="95" spans="2:19" ht="15.95" customHeight="1" thickBot="1" x14ac:dyDescent="0.25">
      <c r="B95" s="421"/>
      <c r="C95" s="180" t="s">
        <v>5</v>
      </c>
      <c r="D95" s="238" t="s">
        <v>353</v>
      </c>
      <c r="E95" s="409">
        <v>7.6210000000000004</v>
      </c>
      <c r="F95" s="259" t="s">
        <v>130</v>
      </c>
      <c r="G95" s="225">
        <v>2.7999999999999998E-4</v>
      </c>
      <c r="H95" s="226" t="s">
        <v>130</v>
      </c>
      <c r="I95" s="226" t="s">
        <v>130</v>
      </c>
      <c r="J95" s="227" t="s">
        <v>130</v>
      </c>
      <c r="K95" s="405" t="s">
        <v>130</v>
      </c>
      <c r="L95" s="405" t="s">
        <v>130</v>
      </c>
      <c r="M95" s="405">
        <v>0</v>
      </c>
      <c r="N95" s="405">
        <v>0</v>
      </c>
      <c r="O95" s="405">
        <v>0</v>
      </c>
      <c r="P95" s="410">
        <v>0</v>
      </c>
      <c r="Q95" s="64"/>
      <c r="R95" s="157"/>
      <c r="S95" s="157"/>
    </row>
    <row r="96" spans="2:19" ht="15.95" customHeight="1" x14ac:dyDescent="0.2">
      <c r="B96" s="420" t="s">
        <v>323</v>
      </c>
      <c r="C96" s="161" t="s">
        <v>3</v>
      </c>
      <c r="D96" s="162" t="s">
        <v>34</v>
      </c>
      <c r="E96" s="406">
        <v>7.6210000000000004</v>
      </c>
      <c r="F96" s="217" t="s">
        <v>130</v>
      </c>
      <c r="G96" s="213">
        <v>2.7999999999999998E-4</v>
      </c>
      <c r="H96" s="214" t="s">
        <v>130</v>
      </c>
      <c r="I96" s="214" t="s">
        <v>130</v>
      </c>
      <c r="J96" s="215" t="s">
        <v>130</v>
      </c>
      <c r="K96" s="407">
        <v>0</v>
      </c>
      <c r="L96" s="407">
        <v>0</v>
      </c>
      <c r="M96" s="407">
        <v>0</v>
      </c>
      <c r="N96" s="407"/>
      <c r="O96" s="407"/>
      <c r="P96" s="408"/>
      <c r="Q96" s="64"/>
      <c r="R96" s="157"/>
      <c r="S96" s="157"/>
    </row>
    <row r="97" spans="2:19" ht="15.95" customHeight="1" thickBot="1" x14ac:dyDescent="0.25">
      <c r="B97" s="421"/>
      <c r="C97" s="180" t="s">
        <v>5</v>
      </c>
      <c r="D97" s="256" t="s">
        <v>64</v>
      </c>
      <c r="E97" s="409">
        <v>7.6210000000000004</v>
      </c>
      <c r="F97" s="259" t="s">
        <v>130</v>
      </c>
      <c r="G97" s="225">
        <v>2.7999999999999998E-4</v>
      </c>
      <c r="H97" s="226" t="s">
        <v>130</v>
      </c>
      <c r="I97" s="226" t="s">
        <v>130</v>
      </c>
      <c r="J97" s="227" t="s">
        <v>130</v>
      </c>
      <c r="K97" s="405">
        <v>0</v>
      </c>
      <c r="L97" s="405">
        <v>0</v>
      </c>
      <c r="M97" s="405">
        <v>0</v>
      </c>
      <c r="N97" s="405"/>
      <c r="O97" s="405"/>
      <c r="P97" s="410"/>
      <c r="Q97" s="64"/>
      <c r="R97" s="157"/>
      <c r="S97" s="157"/>
    </row>
    <row r="98" spans="2:19" ht="15.95" customHeight="1" x14ac:dyDescent="0.2">
      <c r="B98" s="417" t="s">
        <v>316</v>
      </c>
      <c r="C98" s="161" t="s">
        <v>3</v>
      </c>
      <c r="D98" s="236" t="s">
        <v>347</v>
      </c>
      <c r="E98" s="406">
        <v>7.6210000000000004</v>
      </c>
      <c r="F98" s="217" t="s">
        <v>130</v>
      </c>
      <c r="G98" s="213">
        <v>2.7999999999999998E-4</v>
      </c>
      <c r="H98" s="214" t="s">
        <v>130</v>
      </c>
      <c r="I98" s="214" t="s">
        <v>130</v>
      </c>
      <c r="J98" s="215" t="s">
        <v>130</v>
      </c>
      <c r="K98" s="406"/>
      <c r="L98" s="407"/>
      <c r="M98" s="407">
        <v>0</v>
      </c>
      <c r="N98" s="407">
        <v>0</v>
      </c>
      <c r="O98" s="407">
        <v>0</v>
      </c>
      <c r="P98" s="408">
        <v>0</v>
      </c>
      <c r="Q98" s="64"/>
      <c r="R98" s="157"/>
      <c r="S98" s="157"/>
    </row>
    <row r="99" spans="2:19" ht="15.95" customHeight="1" thickBot="1" x14ac:dyDescent="0.25">
      <c r="B99" s="419"/>
      <c r="C99" s="180" t="s">
        <v>5</v>
      </c>
      <c r="D99" s="238" t="s">
        <v>354</v>
      </c>
      <c r="E99" s="409">
        <v>7.6210000000000004</v>
      </c>
      <c r="F99" s="259" t="s">
        <v>130</v>
      </c>
      <c r="G99" s="225">
        <v>2.7999999999999998E-4</v>
      </c>
      <c r="H99" s="226" t="s">
        <v>130</v>
      </c>
      <c r="I99" s="226" t="s">
        <v>130</v>
      </c>
      <c r="J99" s="227" t="s">
        <v>130</v>
      </c>
      <c r="K99" s="409"/>
      <c r="L99" s="405"/>
      <c r="M99" s="405">
        <v>0</v>
      </c>
      <c r="N99" s="405">
        <v>0</v>
      </c>
      <c r="O99" s="405">
        <v>0</v>
      </c>
      <c r="P99" s="410">
        <v>0</v>
      </c>
      <c r="Q99" s="64"/>
      <c r="R99" s="157"/>
      <c r="S99" s="157"/>
    </row>
    <row r="100" spans="2:19" ht="15.95" customHeight="1" thickBot="1" x14ac:dyDescent="0.25">
      <c r="B100" s="8" t="s">
        <v>325</v>
      </c>
      <c r="C100" s="19"/>
      <c r="D100" s="7"/>
      <c r="E100" s="6"/>
      <c r="F100" s="6"/>
      <c r="G100" s="260"/>
      <c r="H100" s="260"/>
      <c r="I100" s="260"/>
      <c r="J100" s="260"/>
      <c r="K100" s="6"/>
      <c r="L100" s="6"/>
      <c r="M100" s="6"/>
      <c r="N100" s="6"/>
      <c r="O100" s="6"/>
      <c r="P100" s="245"/>
      <c r="Q100" s="64"/>
      <c r="R100" s="157"/>
      <c r="S100" s="157"/>
    </row>
    <row r="101" spans="2:19" ht="15.95" customHeight="1" x14ac:dyDescent="0.2">
      <c r="B101" s="417" t="s">
        <v>306</v>
      </c>
      <c r="C101" s="161" t="s">
        <v>3</v>
      </c>
      <c r="D101" s="258" t="s">
        <v>324</v>
      </c>
      <c r="E101" s="406">
        <v>7.6210000000000004</v>
      </c>
      <c r="F101" s="217" t="s">
        <v>130</v>
      </c>
      <c r="G101" s="213" t="s">
        <v>130</v>
      </c>
      <c r="H101" s="214">
        <v>0</v>
      </c>
      <c r="I101" s="214">
        <v>2.7999999999999998E-4</v>
      </c>
      <c r="J101" s="215">
        <v>0</v>
      </c>
      <c r="K101" s="212" t="s">
        <v>130</v>
      </c>
      <c r="L101" s="216" t="s">
        <v>130</v>
      </c>
      <c r="M101" s="216" t="s">
        <v>130</v>
      </c>
      <c r="N101" s="216" t="s">
        <v>130</v>
      </c>
      <c r="O101" s="216" t="s">
        <v>130</v>
      </c>
      <c r="P101" s="217" t="s">
        <v>130</v>
      </c>
      <c r="Q101" s="64"/>
      <c r="R101" s="157"/>
      <c r="S101" s="157"/>
    </row>
    <row r="102" spans="2:19" ht="15.95" customHeight="1" thickBot="1" x14ac:dyDescent="0.25">
      <c r="B102" s="419"/>
      <c r="C102" s="180" t="s">
        <v>5</v>
      </c>
      <c r="D102" s="238" t="s">
        <v>327</v>
      </c>
      <c r="E102" s="409">
        <v>7.6210000000000004</v>
      </c>
      <c r="F102" s="259" t="s">
        <v>130</v>
      </c>
      <c r="G102" s="225" t="s">
        <v>130</v>
      </c>
      <c r="H102" s="226">
        <v>0</v>
      </c>
      <c r="I102" s="226">
        <v>2.7999999999999998E-4</v>
      </c>
      <c r="J102" s="227">
        <v>0</v>
      </c>
      <c r="K102" s="257" t="s">
        <v>130</v>
      </c>
      <c r="L102" s="261" t="s">
        <v>130</v>
      </c>
      <c r="M102" s="261" t="s">
        <v>130</v>
      </c>
      <c r="N102" s="261" t="s">
        <v>130</v>
      </c>
      <c r="O102" s="261" t="s">
        <v>130</v>
      </c>
      <c r="P102" s="259" t="s">
        <v>130</v>
      </c>
      <c r="Q102" s="64"/>
      <c r="R102" s="157"/>
      <c r="S102" s="157"/>
    </row>
    <row r="103" spans="2:19" x14ac:dyDescent="0.2">
      <c r="B103" s="61"/>
      <c r="F103" s="61"/>
      <c r="G103" s="61"/>
      <c r="H103" s="61"/>
      <c r="I103" s="61"/>
      <c r="J103" s="61"/>
      <c r="K103" s="61"/>
      <c r="L103" s="61"/>
      <c r="M103" s="61"/>
      <c r="N103" s="61"/>
      <c r="O103" s="61"/>
      <c r="P103" s="61"/>
      <c r="R103" s="145"/>
      <c r="S103" s="145"/>
    </row>
    <row r="104" spans="2:19" x14ac:dyDescent="0.2">
      <c r="B104" s="61"/>
      <c r="F104" s="61"/>
      <c r="G104" s="61"/>
      <c r="H104" s="61"/>
      <c r="I104" s="61"/>
      <c r="J104" s="61"/>
      <c r="K104" s="61"/>
      <c r="L104" s="61"/>
      <c r="M104" s="61"/>
      <c r="N104" s="61"/>
      <c r="O104" s="61"/>
      <c r="P104" s="61"/>
      <c r="R104" s="97"/>
      <c r="S104" s="97"/>
    </row>
    <row r="105" spans="2:19" x14ac:dyDescent="0.2">
      <c r="B105" s="61"/>
      <c r="F105" s="61"/>
      <c r="G105" s="61"/>
      <c r="H105" s="61"/>
      <c r="I105" s="61"/>
      <c r="J105" s="61"/>
      <c r="K105" s="61"/>
      <c r="L105" s="61"/>
      <c r="M105" s="61"/>
      <c r="N105" s="61"/>
      <c r="O105" s="61"/>
      <c r="P105" s="61"/>
    </row>
    <row r="106" spans="2:19" x14ac:dyDescent="0.2">
      <c r="B106" s="61"/>
      <c r="F106" s="61"/>
      <c r="G106" s="61"/>
      <c r="H106" s="61"/>
      <c r="I106" s="61"/>
      <c r="J106" s="61"/>
      <c r="K106" s="61"/>
      <c r="L106" s="61"/>
      <c r="M106" s="61"/>
      <c r="N106" s="61"/>
      <c r="O106" s="61"/>
      <c r="P106" s="61"/>
    </row>
    <row r="107" spans="2:19" x14ac:dyDescent="0.2">
      <c r="B107" s="61"/>
      <c r="F107" s="61"/>
      <c r="G107" s="61"/>
      <c r="H107" s="61"/>
      <c r="I107" s="61"/>
      <c r="J107" s="61"/>
      <c r="K107" s="61"/>
      <c r="L107" s="61"/>
      <c r="M107" s="61"/>
      <c r="N107" s="61"/>
      <c r="O107" s="61"/>
      <c r="P107" s="61"/>
    </row>
    <row r="108" spans="2:19" x14ac:dyDescent="0.2">
      <c r="B108" s="61"/>
      <c r="F108" s="61"/>
      <c r="G108" s="61"/>
      <c r="H108" s="61"/>
      <c r="I108" s="61"/>
      <c r="J108" s="61"/>
      <c r="K108" s="61"/>
      <c r="L108" s="61"/>
      <c r="M108" s="61"/>
      <c r="N108" s="61"/>
      <c r="O108" s="61"/>
      <c r="P108" s="61"/>
    </row>
  </sheetData>
  <mergeCells count="48">
    <mergeCell ref="B101:B102"/>
    <mergeCell ref="B85:B86"/>
    <mergeCell ref="B87:B88"/>
    <mergeCell ref="B89:B90"/>
    <mergeCell ref="B73:B74"/>
    <mergeCell ref="B76:B77"/>
    <mergeCell ref="B92:B93"/>
    <mergeCell ref="B94:B95"/>
    <mergeCell ref="B96:B97"/>
    <mergeCell ref="B98:B99"/>
    <mergeCell ref="K55:P55"/>
    <mergeCell ref="B83:B84"/>
    <mergeCell ref="B62:B63"/>
    <mergeCell ref="B64:B65"/>
    <mergeCell ref="B67:B68"/>
    <mergeCell ref="B69:B70"/>
    <mergeCell ref="B71:B72"/>
    <mergeCell ref="E80:F80"/>
    <mergeCell ref="K80:P80"/>
    <mergeCell ref="G80:J80"/>
    <mergeCell ref="B51:B52"/>
    <mergeCell ref="G55:J55"/>
    <mergeCell ref="B58:B59"/>
    <mergeCell ref="B60:B61"/>
    <mergeCell ref="E55:F55"/>
    <mergeCell ref="B10:B11"/>
    <mergeCell ref="B17:B18"/>
    <mergeCell ref="B19:B20"/>
    <mergeCell ref="B14:B15"/>
    <mergeCell ref="E5:F5"/>
    <mergeCell ref="B8:B9"/>
    <mergeCell ref="B12:B13"/>
    <mergeCell ref="B48:B49"/>
    <mergeCell ref="B33:B34"/>
    <mergeCell ref="B35:B36"/>
    <mergeCell ref="B46:B47"/>
    <mergeCell ref="B21:B22"/>
    <mergeCell ref="B23:B24"/>
    <mergeCell ref="B44:B45"/>
    <mergeCell ref="B26:B27"/>
    <mergeCell ref="B42:B43"/>
    <mergeCell ref="B37:B38"/>
    <mergeCell ref="B39:B40"/>
    <mergeCell ref="G5:J5"/>
    <mergeCell ref="G30:J30"/>
    <mergeCell ref="K5:P5"/>
    <mergeCell ref="K30:P30"/>
    <mergeCell ref="E30:F30"/>
  </mergeCells>
  <conditionalFormatting sqref="E35:F35 H35:L35 N35:O35">
    <cfRule type="cellIs" dxfId="49" priority="156" operator="equal">
      <formula>0</formula>
    </cfRule>
  </conditionalFormatting>
  <conditionalFormatting sqref="E39:F39 H39:L39 N39:O39">
    <cfRule type="cellIs" dxfId="48" priority="154" operator="equal">
      <formula>0</formula>
    </cfRule>
  </conditionalFormatting>
  <conditionalFormatting sqref="E44:F44 H44:L44 N44:O44">
    <cfRule type="cellIs" dxfId="47" priority="152" operator="equal">
      <formula>0</formula>
    </cfRule>
  </conditionalFormatting>
  <conditionalFormatting sqref="E48:F48 H48:L48 N48:O48">
    <cfRule type="cellIs" dxfId="46" priority="150" operator="equal">
      <formula>0</formula>
    </cfRule>
  </conditionalFormatting>
  <conditionalFormatting sqref="E26:G26 K26:P26">
    <cfRule type="cellIs" dxfId="45" priority="22" operator="equal">
      <formula>0</formula>
    </cfRule>
  </conditionalFormatting>
  <conditionalFormatting sqref="E51:G51 K51:P51">
    <cfRule type="cellIs" dxfId="44" priority="149" operator="equal">
      <formula>0</formula>
    </cfRule>
  </conditionalFormatting>
  <conditionalFormatting sqref="E76:G76 K76:P76">
    <cfRule type="cellIs" dxfId="43" priority="48" operator="equal">
      <formula>0</formula>
    </cfRule>
  </conditionalFormatting>
  <conditionalFormatting sqref="E101:G101">
    <cfRule type="cellIs" dxfId="42" priority="35" operator="equal">
      <formula>0</formula>
    </cfRule>
  </conditionalFormatting>
  <conditionalFormatting sqref="E83:J83 M83:P83">
    <cfRule type="cellIs" dxfId="41" priority="20" operator="equal">
      <formula>0</formula>
    </cfRule>
  </conditionalFormatting>
  <conditionalFormatting sqref="E87:J87">
    <cfRule type="cellIs" dxfId="40" priority="18" operator="equal">
      <formula>0</formula>
    </cfRule>
  </conditionalFormatting>
  <conditionalFormatting sqref="E92:J92">
    <cfRule type="cellIs" dxfId="39" priority="16" operator="equal">
      <formula>0</formula>
    </cfRule>
  </conditionalFormatting>
  <conditionalFormatting sqref="E96:J96">
    <cfRule type="cellIs" dxfId="38" priority="14" operator="equal">
      <formula>0</formula>
    </cfRule>
  </conditionalFormatting>
  <conditionalFormatting sqref="E58:K58 M58:P58">
    <cfRule type="cellIs" dxfId="37" priority="56" operator="equal">
      <formula>0</formula>
    </cfRule>
  </conditionalFormatting>
  <conditionalFormatting sqref="E62:K62">
    <cfRule type="cellIs" dxfId="36" priority="54" operator="equal">
      <formula>0</formula>
    </cfRule>
  </conditionalFormatting>
  <conditionalFormatting sqref="E67:K67">
    <cfRule type="cellIs" dxfId="35" priority="52" operator="equal">
      <formula>0</formula>
    </cfRule>
  </conditionalFormatting>
  <conditionalFormatting sqref="E71:K71">
    <cfRule type="cellIs" dxfId="34" priority="50" operator="equal">
      <formula>0</formula>
    </cfRule>
  </conditionalFormatting>
  <conditionalFormatting sqref="E10:L10 N10:P10">
    <cfRule type="cellIs" dxfId="33" priority="29" operator="equal">
      <formula>0</formula>
    </cfRule>
  </conditionalFormatting>
  <conditionalFormatting sqref="E14:L14 N14:P14">
    <cfRule type="cellIs" dxfId="32" priority="27" operator="equal">
      <formula>0</formula>
    </cfRule>
  </conditionalFormatting>
  <conditionalFormatting sqref="E19:L19 N19:P19">
    <cfRule type="cellIs" dxfId="31" priority="25" operator="equal">
      <formula>0</formula>
    </cfRule>
  </conditionalFormatting>
  <conditionalFormatting sqref="E23:L23 N23:P23">
    <cfRule type="cellIs" dxfId="30" priority="23" operator="equal">
      <formula>0</formula>
    </cfRule>
  </conditionalFormatting>
  <conditionalFormatting sqref="E60:L60 P60">
    <cfRule type="cellIs" dxfId="29" priority="55" operator="equal">
      <formula>0</formula>
    </cfRule>
  </conditionalFormatting>
  <conditionalFormatting sqref="E64:L64 P64">
    <cfRule type="cellIs" dxfId="28" priority="53" operator="equal">
      <formula>0</formula>
    </cfRule>
  </conditionalFormatting>
  <conditionalFormatting sqref="E69:L69 P69">
    <cfRule type="cellIs" dxfId="27" priority="51" operator="equal">
      <formula>0</formula>
    </cfRule>
  </conditionalFormatting>
  <conditionalFormatting sqref="E73:L73 P73">
    <cfRule type="cellIs" dxfId="26" priority="49" operator="equal">
      <formula>0</formula>
    </cfRule>
  </conditionalFormatting>
  <conditionalFormatting sqref="E85:L85">
    <cfRule type="cellIs" dxfId="25" priority="3" operator="equal">
      <formula>0</formula>
    </cfRule>
  </conditionalFormatting>
  <conditionalFormatting sqref="E89:L89">
    <cfRule type="cellIs" dxfId="24" priority="2" operator="equal">
      <formula>0</formula>
    </cfRule>
  </conditionalFormatting>
  <conditionalFormatting sqref="E94:L94">
    <cfRule type="cellIs" dxfId="23" priority="1" operator="equal">
      <formula>0</formula>
    </cfRule>
  </conditionalFormatting>
  <conditionalFormatting sqref="E98:L98">
    <cfRule type="cellIs" dxfId="22" priority="13" operator="equal">
      <formula>0</formula>
    </cfRule>
  </conditionalFormatting>
  <conditionalFormatting sqref="E8:P8">
    <cfRule type="cellIs" dxfId="21" priority="30" operator="equal">
      <formula>0</formula>
    </cfRule>
  </conditionalFormatting>
  <conditionalFormatting sqref="E8:P9 E10:L11 N10:P11 E12:P13 E14:L15 N14:P15 E16:P18 E19:L20 N19:P20 E21:P22 E23:L24 N23:P24 E25:P25 E26:G27 I26:I27 K26:P27">
    <cfRule type="cellIs" dxfId="20" priority="21" operator="equal">
      <formula>0</formula>
    </cfRule>
  </conditionalFormatting>
  <conditionalFormatting sqref="E12:P12">
    <cfRule type="cellIs" dxfId="19" priority="28" operator="equal">
      <formula>0</formula>
    </cfRule>
  </conditionalFormatting>
  <conditionalFormatting sqref="E17:P17">
    <cfRule type="cellIs" dxfId="18" priority="26" operator="equal">
      <formula>0</formula>
    </cfRule>
  </conditionalFormatting>
  <conditionalFormatting sqref="E21:P21">
    <cfRule type="cellIs" dxfId="17" priority="24" operator="equal">
      <formula>0</formula>
    </cfRule>
  </conditionalFormatting>
  <conditionalFormatting sqref="E33:P33">
    <cfRule type="cellIs" dxfId="16" priority="157" operator="equal">
      <formula>0</formula>
    </cfRule>
  </conditionalFormatting>
  <conditionalFormatting sqref="E37:P37">
    <cfRule type="cellIs" dxfId="15" priority="155" operator="equal">
      <formula>0</formula>
    </cfRule>
  </conditionalFormatting>
  <conditionalFormatting sqref="E42:P42">
    <cfRule type="cellIs" dxfId="14" priority="153" operator="equal">
      <formula>0</formula>
    </cfRule>
  </conditionalFormatting>
  <conditionalFormatting sqref="E46:P46">
    <cfRule type="cellIs" dxfId="13" priority="151" operator="equal">
      <formula>0</formula>
    </cfRule>
  </conditionalFormatting>
  <conditionalFormatting sqref="F78:P79">
    <cfRule type="cellIs" dxfId="12" priority="323" operator="equal">
      <formula>0</formula>
    </cfRule>
  </conditionalFormatting>
  <conditionalFormatting sqref="K101:P101">
    <cfRule type="cellIs" dxfId="11" priority="12" operator="equal">
      <formula>0</formula>
    </cfRule>
  </conditionalFormatting>
  <conditionalFormatting sqref="M62:M63 M66:M68 M71:M72">
    <cfRule type="cellIs" dxfId="10" priority="8" operator="equal">
      <formula>0</formula>
    </cfRule>
  </conditionalFormatting>
  <conditionalFormatting sqref="M87:M88 M92:M93 M96:M97">
    <cfRule type="cellIs" dxfId="9" priority="4" operator="equal">
      <formula>0</formula>
    </cfRule>
  </conditionalFormatting>
  <conditionalFormatting sqref="M62:P62">
    <cfRule type="cellIs" dxfId="8" priority="11" operator="equal">
      <formula>0</formula>
    </cfRule>
  </conditionalFormatting>
  <conditionalFormatting sqref="M67:P67">
    <cfRule type="cellIs" dxfId="7" priority="10" operator="equal">
      <formula>0</formula>
    </cfRule>
  </conditionalFormatting>
  <conditionalFormatting sqref="M71:P71">
    <cfRule type="cellIs" dxfId="6" priority="9" operator="equal">
      <formula>0</formula>
    </cfRule>
  </conditionalFormatting>
  <conditionalFormatting sqref="M87:P87">
    <cfRule type="cellIs" dxfId="5" priority="7" operator="equal">
      <formula>0</formula>
    </cfRule>
  </conditionalFormatting>
  <conditionalFormatting sqref="M92:P92">
    <cfRule type="cellIs" dxfId="4" priority="6" operator="equal">
      <formula>0</formula>
    </cfRule>
  </conditionalFormatting>
  <conditionalFormatting sqref="M96:P96">
    <cfRule type="cellIs" dxfId="3" priority="5" operator="equal">
      <formula>0</formula>
    </cfRule>
  </conditionalFormatting>
  <printOptions horizontalCentered="1"/>
  <pageMargins left="0.11811023622047245" right="0.11811023622047245" top="0.35433070866141736" bottom="0.15748031496062992" header="0.31496062992125984" footer="0.11811023622047245"/>
  <pageSetup paperSize="9" scale="67" orientation="landscape" r:id="rId1"/>
  <rowBreaks count="3" manualBreakCount="3">
    <brk id="29" max="16383" man="1"/>
    <brk id="54" max="16383" man="1"/>
    <brk id="7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CD73-EDE8-479C-87AD-E7B23F3F0251}">
  <dimension ref="B2:P48"/>
  <sheetViews>
    <sheetView showGridLines="0" zoomScale="80" zoomScaleNormal="80" workbookViewId="0">
      <pane ySplit="3" topLeftCell="A4" activePane="bottomLeft" state="frozen"/>
      <selection pane="bottomLeft"/>
    </sheetView>
  </sheetViews>
  <sheetFormatPr defaultColWidth="9.28515625" defaultRowHeight="14.25" x14ac:dyDescent="0.2"/>
  <cols>
    <col min="1" max="1" width="4.5703125" style="59" customWidth="1"/>
    <col min="2" max="2" width="35.5703125" style="59" customWidth="1"/>
    <col min="3" max="3" width="8.7109375" style="60" customWidth="1"/>
    <col min="4" max="4" width="13.7109375" style="60" customWidth="1"/>
    <col min="5" max="5" width="11.7109375" style="64" customWidth="1"/>
    <col min="6" max="12" width="11.7109375" style="59" customWidth="1"/>
    <col min="13" max="13" width="9.28515625" style="59"/>
    <col min="14" max="15" width="11.42578125" style="144" bestFit="1" customWidth="1"/>
    <col min="16" max="16" width="10.5703125" style="144" customWidth="1"/>
    <col min="17" max="16384" width="9.28515625" style="59"/>
  </cols>
  <sheetData>
    <row r="2" spans="2:16" s="140" customFormat="1" ht="15.75" x14ac:dyDescent="0.2">
      <c r="B2" s="18" t="s">
        <v>436</v>
      </c>
      <c r="C2" s="18"/>
      <c r="D2" s="133"/>
      <c r="E2" s="264"/>
      <c r="F2" s="136"/>
      <c r="G2" s="134"/>
      <c r="H2" s="134"/>
      <c r="I2" s="134"/>
      <c r="J2" s="134"/>
      <c r="K2" s="134"/>
      <c r="L2" s="134"/>
      <c r="N2" s="265"/>
      <c r="O2" s="265"/>
      <c r="P2" s="265"/>
    </row>
    <row r="3" spans="2:16" s="140" customFormat="1" ht="15.75" x14ac:dyDescent="0.2">
      <c r="B3" s="15" t="s">
        <v>420</v>
      </c>
      <c r="C3" s="18"/>
      <c r="D3" s="133"/>
      <c r="E3" s="264"/>
      <c r="F3" s="134"/>
      <c r="G3" s="266"/>
      <c r="H3" s="266"/>
      <c r="I3" s="266"/>
      <c r="J3" s="266"/>
      <c r="K3" s="141"/>
      <c r="L3" s="141"/>
      <c r="N3" s="265"/>
      <c r="O3" s="265"/>
      <c r="P3" s="265"/>
    </row>
    <row r="4" spans="2:16" ht="15" thickBot="1" x14ac:dyDescent="0.25">
      <c r="B4" s="58"/>
      <c r="C4" s="57"/>
      <c r="D4" s="57"/>
      <c r="E4" s="63"/>
      <c r="F4" s="58"/>
      <c r="G4" s="58"/>
      <c r="H4" s="58"/>
      <c r="I4" s="58"/>
      <c r="J4" s="58"/>
      <c r="K4" s="58"/>
      <c r="L4" s="58"/>
    </row>
    <row r="5" spans="2:16" ht="26.25" x14ac:dyDescent="0.25">
      <c r="B5" s="71" t="s">
        <v>14</v>
      </c>
      <c r="C5" s="77"/>
      <c r="D5" s="78"/>
      <c r="E5" s="314" t="s">
        <v>101</v>
      </c>
      <c r="F5" s="435" t="s">
        <v>100</v>
      </c>
      <c r="G5" s="435"/>
      <c r="H5" s="435"/>
      <c r="I5" s="435"/>
      <c r="J5" s="436"/>
      <c r="K5" s="437" t="s">
        <v>99</v>
      </c>
      <c r="L5" s="438"/>
      <c r="N5" s="153"/>
    </row>
    <row r="6" spans="2:16" ht="65.099999999999994" customHeight="1" thickBot="1" x14ac:dyDescent="0.25">
      <c r="B6" s="22" t="s">
        <v>98</v>
      </c>
      <c r="C6" s="12" t="s">
        <v>107</v>
      </c>
      <c r="D6" s="17" t="s">
        <v>97</v>
      </c>
      <c r="E6" s="315" t="s">
        <v>6</v>
      </c>
      <c r="F6" s="316" t="s">
        <v>303</v>
      </c>
      <c r="G6" s="308" t="s">
        <v>16</v>
      </c>
      <c r="H6" s="308" t="s">
        <v>26</v>
      </c>
      <c r="I6" s="11" t="s">
        <v>426</v>
      </c>
      <c r="J6" s="129" t="s">
        <v>427</v>
      </c>
      <c r="K6" s="132" t="s">
        <v>304</v>
      </c>
      <c r="L6" s="129" t="s">
        <v>305</v>
      </c>
      <c r="M6" s="64"/>
      <c r="N6" s="246"/>
      <c r="O6" s="246"/>
    </row>
    <row r="7" spans="2:16" ht="15.95" customHeight="1" thickBot="1" x14ac:dyDescent="0.25">
      <c r="B7" s="8" t="s">
        <v>446</v>
      </c>
      <c r="C7" s="7"/>
      <c r="D7" s="27"/>
      <c r="E7" s="247" t="s">
        <v>95</v>
      </c>
      <c r="F7" s="317" t="s">
        <v>9</v>
      </c>
      <c r="G7" s="25" t="s">
        <v>9</v>
      </c>
      <c r="H7" s="25" t="s">
        <v>9</v>
      </c>
      <c r="I7" s="25" t="s">
        <v>9</v>
      </c>
      <c r="J7" s="318" t="s">
        <v>9</v>
      </c>
      <c r="K7" s="317" t="s">
        <v>15</v>
      </c>
      <c r="L7" s="318" t="s">
        <v>12</v>
      </c>
      <c r="M7" s="64"/>
      <c r="N7" s="156"/>
      <c r="O7" s="156"/>
    </row>
    <row r="8" spans="2:16" ht="15.95" customHeight="1" x14ac:dyDescent="0.2">
      <c r="B8" s="312" t="s">
        <v>307</v>
      </c>
      <c r="C8" s="161" t="s">
        <v>3</v>
      </c>
      <c r="D8" s="162" t="s">
        <v>326</v>
      </c>
      <c r="E8" s="325">
        <v>101.73099999999998</v>
      </c>
      <c r="F8" s="323">
        <v>0</v>
      </c>
      <c r="G8" s="214">
        <v>1.3120000000000001E-2</v>
      </c>
      <c r="H8" s="214">
        <v>0</v>
      </c>
      <c r="I8" s="214">
        <v>0</v>
      </c>
      <c r="J8" s="215">
        <v>0</v>
      </c>
      <c r="K8" s="216">
        <v>1.9550000000000001</v>
      </c>
      <c r="L8" s="331">
        <v>6.8000000000000005E-2</v>
      </c>
      <c r="M8" s="64"/>
      <c r="N8" s="157"/>
      <c r="O8" s="157"/>
    </row>
    <row r="9" spans="2:16" ht="15.95" customHeight="1" thickBot="1" x14ac:dyDescent="0.25">
      <c r="B9" s="313" t="s">
        <v>421</v>
      </c>
      <c r="C9" s="180" t="s">
        <v>3</v>
      </c>
      <c r="D9" s="256" t="s">
        <v>349</v>
      </c>
      <c r="E9" s="326">
        <v>47.847000000000001</v>
      </c>
      <c r="F9" s="324">
        <v>0</v>
      </c>
      <c r="G9" s="319">
        <v>2.2889999999999997E-2</v>
      </c>
      <c r="H9" s="319">
        <v>0</v>
      </c>
      <c r="I9" s="319">
        <v>0</v>
      </c>
      <c r="J9" s="320">
        <v>0</v>
      </c>
      <c r="K9" s="332">
        <v>2.952</v>
      </c>
      <c r="L9" s="333">
        <v>0.61799999999999999</v>
      </c>
      <c r="M9" s="64"/>
      <c r="N9" s="157"/>
      <c r="O9" s="157"/>
    </row>
    <row r="10" spans="2:16" ht="15.95" customHeight="1" thickBot="1" x14ac:dyDescent="0.25">
      <c r="B10" s="8" t="s">
        <v>447</v>
      </c>
      <c r="C10" s="19"/>
      <c r="D10" s="7"/>
      <c r="E10" s="6"/>
      <c r="F10" s="260"/>
      <c r="G10" s="260"/>
      <c r="H10" s="260"/>
      <c r="I10" s="260"/>
      <c r="J10" s="260"/>
      <c r="K10" s="6"/>
      <c r="L10" s="330"/>
      <c r="M10" s="64"/>
      <c r="N10" s="157"/>
      <c r="O10" s="157"/>
    </row>
    <row r="11" spans="2:16" ht="15.95" customHeight="1" x14ac:dyDescent="0.2">
      <c r="B11" s="312" t="s">
        <v>422</v>
      </c>
      <c r="C11" s="161" t="s">
        <v>3</v>
      </c>
      <c r="D11" s="162" t="s">
        <v>424</v>
      </c>
      <c r="E11" s="325">
        <v>0</v>
      </c>
      <c r="F11" s="323">
        <v>0</v>
      </c>
      <c r="G11" s="214">
        <v>0</v>
      </c>
      <c r="H11" s="214">
        <v>0</v>
      </c>
      <c r="I11" s="214">
        <v>-0.22700000000000001</v>
      </c>
      <c r="J11" s="215">
        <v>-6.5170000000000003</v>
      </c>
      <c r="K11" s="214">
        <v>0</v>
      </c>
      <c r="L11" s="328">
        <v>0</v>
      </c>
      <c r="M11" s="64"/>
      <c r="N11" s="157"/>
      <c r="O11" s="157"/>
    </row>
    <row r="12" spans="2:16" ht="15.95" customHeight="1" thickBot="1" x14ac:dyDescent="0.25">
      <c r="B12" s="313" t="s">
        <v>423</v>
      </c>
      <c r="C12" s="180" t="s">
        <v>3</v>
      </c>
      <c r="D12" s="256" t="s">
        <v>425</v>
      </c>
      <c r="E12" s="326">
        <v>0</v>
      </c>
      <c r="F12" s="324">
        <v>0</v>
      </c>
      <c r="G12" s="319">
        <v>0</v>
      </c>
      <c r="H12" s="319">
        <v>0</v>
      </c>
      <c r="I12" s="319">
        <v>-2.0590000000000002</v>
      </c>
      <c r="J12" s="320">
        <v>-9.8420000000000005</v>
      </c>
      <c r="K12" s="319">
        <v>0</v>
      </c>
      <c r="L12" s="329">
        <v>0</v>
      </c>
      <c r="M12" s="64"/>
      <c r="N12" s="157"/>
      <c r="O12" s="157"/>
    </row>
    <row r="13" spans="2:16" x14ac:dyDescent="0.2">
      <c r="E13" s="98"/>
      <c r="F13" s="98"/>
      <c r="G13" s="98"/>
      <c r="H13" s="98"/>
      <c r="I13" s="98"/>
      <c r="J13" s="98"/>
      <c r="K13" s="98"/>
      <c r="L13" s="98"/>
      <c r="N13" s="145"/>
      <c r="O13" s="145"/>
    </row>
    <row r="14" spans="2:16" ht="15" thickBot="1" x14ac:dyDescent="0.25">
      <c r="N14" s="97"/>
      <c r="O14" s="97"/>
    </row>
    <row r="15" spans="2:16" ht="25.15" customHeight="1" x14ac:dyDescent="0.2">
      <c r="B15" s="71" t="s">
        <v>1</v>
      </c>
      <c r="C15" s="77"/>
      <c r="D15" s="78"/>
      <c r="E15" s="314" t="s">
        <v>101</v>
      </c>
      <c r="F15" s="435" t="s">
        <v>100</v>
      </c>
      <c r="G15" s="435"/>
      <c r="H15" s="435"/>
      <c r="I15" s="435"/>
      <c r="J15" s="436"/>
      <c r="K15" s="437" t="s">
        <v>99</v>
      </c>
      <c r="L15" s="438"/>
    </row>
    <row r="16" spans="2:16" ht="65.099999999999994" customHeight="1" thickBot="1" x14ac:dyDescent="0.25">
      <c r="B16" s="22" t="s">
        <v>98</v>
      </c>
      <c r="C16" s="12" t="s">
        <v>107</v>
      </c>
      <c r="D16" s="17" t="s">
        <v>97</v>
      </c>
      <c r="E16" s="315" t="s">
        <v>6</v>
      </c>
      <c r="F16" s="316" t="s">
        <v>303</v>
      </c>
      <c r="G16" s="308" t="s">
        <v>16</v>
      </c>
      <c r="H16" s="308" t="s">
        <v>26</v>
      </c>
      <c r="I16" s="11" t="s">
        <v>426</v>
      </c>
      <c r="J16" s="129" t="s">
        <v>427</v>
      </c>
      <c r="K16" s="132" t="s">
        <v>304</v>
      </c>
      <c r="L16" s="129" t="s">
        <v>305</v>
      </c>
    </row>
    <row r="17" spans="2:15" ht="15.95" customHeight="1" thickBot="1" x14ac:dyDescent="0.25">
      <c r="B17" s="8" t="s">
        <v>446</v>
      </c>
      <c r="C17" s="7"/>
      <c r="D17" s="27"/>
      <c r="E17" s="247" t="s">
        <v>95</v>
      </c>
      <c r="F17" s="317" t="s">
        <v>9</v>
      </c>
      <c r="G17" s="25" t="s">
        <v>9</v>
      </c>
      <c r="H17" s="25" t="s">
        <v>9</v>
      </c>
      <c r="I17" s="25" t="s">
        <v>9</v>
      </c>
      <c r="J17" s="318" t="s">
        <v>9</v>
      </c>
      <c r="K17" s="317" t="s">
        <v>15</v>
      </c>
      <c r="L17" s="318" t="s">
        <v>12</v>
      </c>
      <c r="M17" s="64"/>
      <c r="N17" s="156"/>
      <c r="O17" s="156"/>
    </row>
    <row r="18" spans="2:15" ht="15.95" customHeight="1" x14ac:dyDescent="0.2">
      <c r="B18" s="312" t="s">
        <v>307</v>
      </c>
      <c r="C18" s="161" t="s">
        <v>3</v>
      </c>
      <c r="D18" s="162" t="s">
        <v>326</v>
      </c>
      <c r="E18" s="325">
        <v>17.149999999999999</v>
      </c>
      <c r="F18" s="323">
        <v>0</v>
      </c>
      <c r="G18" s="214">
        <v>0</v>
      </c>
      <c r="H18" s="214">
        <v>0</v>
      </c>
      <c r="I18" s="214" t="s">
        <v>130</v>
      </c>
      <c r="J18" s="215" t="s">
        <v>130</v>
      </c>
      <c r="K18" s="216">
        <v>1.9550000000000001</v>
      </c>
      <c r="L18" s="331">
        <v>6.8000000000000005E-2</v>
      </c>
      <c r="M18" s="64"/>
      <c r="N18" s="157"/>
      <c r="O18" s="157"/>
    </row>
    <row r="19" spans="2:15" ht="15.95" customHeight="1" thickBot="1" x14ac:dyDescent="0.25">
      <c r="B19" s="313" t="s">
        <v>421</v>
      </c>
      <c r="C19" s="180" t="s">
        <v>3</v>
      </c>
      <c r="D19" s="256" t="s">
        <v>349</v>
      </c>
      <c r="E19" s="326">
        <v>41.121000000000002</v>
      </c>
      <c r="F19" s="324">
        <v>0</v>
      </c>
      <c r="G19" s="319">
        <v>0</v>
      </c>
      <c r="H19" s="319">
        <v>0</v>
      </c>
      <c r="I19" s="319" t="s">
        <v>130</v>
      </c>
      <c r="J19" s="320" t="s">
        <v>130</v>
      </c>
      <c r="K19" s="332">
        <v>2.952</v>
      </c>
      <c r="L19" s="333">
        <v>0.61799999999999999</v>
      </c>
      <c r="M19" s="64"/>
      <c r="N19" s="157"/>
      <c r="O19" s="157"/>
    </row>
    <row r="20" spans="2:15" ht="15.95" customHeight="1" thickBot="1" x14ac:dyDescent="0.25">
      <c r="B20" s="8" t="s">
        <v>447</v>
      </c>
      <c r="C20" s="19"/>
      <c r="D20" s="7"/>
      <c r="E20" s="6"/>
      <c r="F20" s="260"/>
      <c r="G20" s="260"/>
      <c r="H20" s="260"/>
      <c r="I20" s="260"/>
      <c r="J20" s="260"/>
      <c r="K20" s="6"/>
      <c r="L20" s="330"/>
      <c r="M20" s="64"/>
      <c r="N20" s="157"/>
      <c r="O20" s="157"/>
    </row>
    <row r="21" spans="2:15" ht="15.95" customHeight="1" x14ac:dyDescent="0.2">
      <c r="B21" s="312" t="s">
        <v>422</v>
      </c>
      <c r="C21" s="161" t="s">
        <v>3</v>
      </c>
      <c r="D21" s="162" t="s">
        <v>424</v>
      </c>
      <c r="E21" s="325"/>
      <c r="F21" s="323"/>
      <c r="G21" s="214"/>
      <c r="H21" s="214"/>
      <c r="I21" s="214">
        <v>-0.22700000000000001</v>
      </c>
      <c r="J21" s="215">
        <v>-6.5170000000000003</v>
      </c>
      <c r="K21" s="214"/>
      <c r="L21" s="328"/>
      <c r="M21" s="64"/>
      <c r="N21" s="157"/>
      <c r="O21" s="157"/>
    </row>
    <row r="22" spans="2:15" ht="15.95" customHeight="1" thickBot="1" x14ac:dyDescent="0.25">
      <c r="B22" s="313" t="s">
        <v>423</v>
      </c>
      <c r="C22" s="180" t="s">
        <v>3</v>
      </c>
      <c r="D22" s="256" t="s">
        <v>425</v>
      </c>
      <c r="E22" s="326"/>
      <c r="F22" s="324"/>
      <c r="G22" s="319"/>
      <c r="H22" s="319"/>
      <c r="I22" s="319">
        <v>-2.0590000000000002</v>
      </c>
      <c r="J22" s="320">
        <v>-9.8420000000000005</v>
      </c>
      <c r="K22" s="319"/>
      <c r="L22" s="329"/>
      <c r="M22" s="64"/>
      <c r="N22" s="157"/>
      <c r="O22" s="157"/>
    </row>
    <row r="23" spans="2:15" x14ac:dyDescent="0.2">
      <c r="N23" s="125"/>
      <c r="O23" s="125"/>
    </row>
    <row r="24" spans="2:15" ht="15" thickBot="1" x14ac:dyDescent="0.25"/>
    <row r="25" spans="2:15" ht="25.15" customHeight="1" x14ac:dyDescent="0.2">
      <c r="B25" s="71" t="s">
        <v>10</v>
      </c>
      <c r="C25" s="77"/>
      <c r="D25" s="78"/>
      <c r="E25" s="314" t="s">
        <v>101</v>
      </c>
      <c r="F25" s="435" t="s">
        <v>100</v>
      </c>
      <c r="G25" s="435"/>
      <c r="H25" s="435"/>
      <c r="I25" s="435"/>
      <c r="J25" s="436"/>
      <c r="K25" s="437" t="s">
        <v>99</v>
      </c>
      <c r="L25" s="438"/>
    </row>
    <row r="26" spans="2:15" ht="65.25" customHeight="1" thickBot="1" x14ac:dyDescent="0.25">
      <c r="B26" s="22" t="s">
        <v>98</v>
      </c>
      <c r="C26" s="12" t="s">
        <v>107</v>
      </c>
      <c r="D26" s="17" t="s">
        <v>97</v>
      </c>
      <c r="E26" s="315" t="s">
        <v>6</v>
      </c>
      <c r="F26" s="316" t="s">
        <v>303</v>
      </c>
      <c r="G26" s="308" t="s">
        <v>16</v>
      </c>
      <c r="H26" s="308" t="s">
        <v>26</v>
      </c>
      <c r="I26" s="11" t="s">
        <v>426</v>
      </c>
      <c r="J26" s="129" t="s">
        <v>427</v>
      </c>
      <c r="K26" s="132" t="s">
        <v>304</v>
      </c>
      <c r="L26" s="129" t="s">
        <v>305</v>
      </c>
    </row>
    <row r="27" spans="2:15" ht="15.95" customHeight="1" thickBot="1" x14ac:dyDescent="0.25">
      <c r="B27" s="8" t="s">
        <v>446</v>
      </c>
      <c r="C27" s="7"/>
      <c r="D27" s="27"/>
      <c r="E27" s="247" t="s">
        <v>95</v>
      </c>
      <c r="F27" s="317" t="s">
        <v>9</v>
      </c>
      <c r="G27" s="25" t="s">
        <v>9</v>
      </c>
      <c r="H27" s="25" t="s">
        <v>9</v>
      </c>
      <c r="I27" s="25" t="s">
        <v>9</v>
      </c>
      <c r="J27" s="318" t="s">
        <v>9</v>
      </c>
      <c r="K27" s="317" t="s">
        <v>15</v>
      </c>
      <c r="L27" s="318" t="s">
        <v>12</v>
      </c>
      <c r="M27" s="64"/>
      <c r="N27" s="156"/>
      <c r="O27" s="156"/>
    </row>
    <row r="28" spans="2:15" ht="15.95" customHeight="1" x14ac:dyDescent="0.2">
      <c r="B28" s="312" t="s">
        <v>307</v>
      </c>
      <c r="C28" s="161" t="s">
        <v>3</v>
      </c>
      <c r="D28" s="162" t="s">
        <v>326</v>
      </c>
      <c r="E28" s="325">
        <v>76.959999999999994</v>
      </c>
      <c r="F28" s="323">
        <v>0</v>
      </c>
      <c r="G28" s="214">
        <v>1.2840000000000001E-2</v>
      </c>
      <c r="H28" s="214">
        <v>0</v>
      </c>
      <c r="I28" s="214" t="s">
        <v>130</v>
      </c>
      <c r="J28" s="215" t="s">
        <v>130</v>
      </c>
      <c r="K28" s="400">
        <v>0</v>
      </c>
      <c r="L28" s="401">
        <v>0</v>
      </c>
      <c r="M28" s="64"/>
      <c r="N28" s="157"/>
      <c r="O28" s="157"/>
    </row>
    <row r="29" spans="2:15" ht="15.95" customHeight="1" thickBot="1" x14ac:dyDescent="0.25">
      <c r="B29" s="313" t="s">
        <v>421</v>
      </c>
      <c r="C29" s="180" t="s">
        <v>3</v>
      </c>
      <c r="D29" s="256" t="s">
        <v>349</v>
      </c>
      <c r="E29" s="326">
        <v>5.8410000000000002</v>
      </c>
      <c r="F29" s="324">
        <v>0</v>
      </c>
      <c r="G29" s="319">
        <v>2.1749999999999999E-2</v>
      </c>
      <c r="H29" s="319">
        <v>0</v>
      </c>
      <c r="I29" s="319" t="s">
        <v>130</v>
      </c>
      <c r="J29" s="320" t="s">
        <v>130</v>
      </c>
      <c r="K29" s="402">
        <v>0</v>
      </c>
      <c r="L29" s="403">
        <v>0</v>
      </c>
      <c r="M29" s="64"/>
      <c r="N29" s="157"/>
      <c r="O29" s="157"/>
    </row>
    <row r="30" spans="2:15" ht="15.95" customHeight="1" thickBot="1" x14ac:dyDescent="0.25">
      <c r="B30" s="8" t="s">
        <v>447</v>
      </c>
      <c r="C30" s="19"/>
      <c r="D30" s="7"/>
      <c r="E30" s="6"/>
      <c r="F30" s="260"/>
      <c r="G30" s="260"/>
      <c r="H30" s="260"/>
      <c r="I30" s="260"/>
      <c r="J30" s="260"/>
      <c r="K30" s="6"/>
      <c r="L30" s="330"/>
      <c r="M30" s="64"/>
      <c r="N30" s="157"/>
      <c r="O30" s="157"/>
    </row>
    <row r="31" spans="2:15" ht="15.95" customHeight="1" x14ac:dyDescent="0.2">
      <c r="B31" s="312" t="s">
        <v>422</v>
      </c>
      <c r="C31" s="161" t="s">
        <v>3</v>
      </c>
      <c r="D31" s="162" t="s">
        <v>424</v>
      </c>
      <c r="E31" s="325"/>
      <c r="F31" s="323"/>
      <c r="G31" s="214"/>
      <c r="H31" s="214"/>
      <c r="I31" s="214">
        <v>0</v>
      </c>
      <c r="J31" s="215">
        <v>0</v>
      </c>
      <c r="K31" s="214"/>
      <c r="L31" s="328"/>
      <c r="M31" s="64"/>
      <c r="N31" s="157"/>
      <c r="O31" s="157"/>
    </row>
    <row r="32" spans="2:15" ht="15.95" customHeight="1" thickBot="1" x14ac:dyDescent="0.25">
      <c r="B32" s="313" t="s">
        <v>423</v>
      </c>
      <c r="C32" s="180" t="s">
        <v>3</v>
      </c>
      <c r="D32" s="256" t="s">
        <v>425</v>
      </c>
      <c r="E32" s="326"/>
      <c r="F32" s="324"/>
      <c r="G32" s="319"/>
      <c r="H32" s="319"/>
      <c r="I32" s="319">
        <v>0</v>
      </c>
      <c r="J32" s="320">
        <v>0</v>
      </c>
      <c r="K32" s="319"/>
      <c r="L32" s="329"/>
      <c r="M32" s="64"/>
      <c r="N32" s="157"/>
      <c r="O32" s="157"/>
    </row>
    <row r="33" spans="2:15" x14ac:dyDescent="0.2">
      <c r="B33" s="26"/>
      <c r="C33" s="26"/>
      <c r="D33" s="26"/>
      <c r="E33" s="21"/>
      <c r="F33" s="16"/>
      <c r="G33" s="16"/>
      <c r="H33" s="16"/>
      <c r="I33" s="16"/>
      <c r="J33" s="16"/>
      <c r="K33" s="16"/>
      <c r="L33" s="16"/>
      <c r="N33" s="145"/>
      <c r="O33" s="145"/>
    </row>
    <row r="34" spans="2:15" ht="15" thickBot="1" x14ac:dyDescent="0.25">
      <c r="B34" s="26"/>
      <c r="C34" s="26"/>
      <c r="D34" s="26"/>
      <c r="E34" s="21"/>
      <c r="F34" s="16"/>
      <c r="G34" s="16"/>
      <c r="H34" s="16"/>
      <c r="I34" s="16"/>
      <c r="J34" s="16"/>
      <c r="K34" s="16"/>
      <c r="L34" s="16"/>
    </row>
    <row r="35" spans="2:15" ht="25.15" customHeight="1" x14ac:dyDescent="0.2">
      <c r="B35" s="71" t="s">
        <v>13</v>
      </c>
      <c r="C35" s="77"/>
      <c r="D35" s="78"/>
      <c r="E35" s="314" t="s">
        <v>101</v>
      </c>
      <c r="F35" s="435" t="s">
        <v>100</v>
      </c>
      <c r="G35" s="435"/>
      <c r="H35" s="435"/>
      <c r="I35" s="435"/>
      <c r="J35" s="436"/>
      <c r="K35" s="437" t="s">
        <v>99</v>
      </c>
      <c r="L35" s="438"/>
    </row>
    <row r="36" spans="2:15" ht="65.25" customHeight="1" thickBot="1" x14ac:dyDescent="0.25">
      <c r="B36" s="22" t="s">
        <v>98</v>
      </c>
      <c r="C36" s="12" t="s">
        <v>107</v>
      </c>
      <c r="D36" s="17" t="s">
        <v>97</v>
      </c>
      <c r="E36" s="315" t="s">
        <v>6</v>
      </c>
      <c r="F36" s="321" t="s">
        <v>303</v>
      </c>
      <c r="G36" s="308" t="s">
        <v>16</v>
      </c>
      <c r="H36" s="308" t="s">
        <v>26</v>
      </c>
      <c r="I36" s="11" t="s">
        <v>426</v>
      </c>
      <c r="J36" s="129" t="s">
        <v>427</v>
      </c>
      <c r="K36" s="132" t="s">
        <v>304</v>
      </c>
      <c r="L36" s="129" t="s">
        <v>305</v>
      </c>
    </row>
    <row r="37" spans="2:15" ht="15.95" customHeight="1" thickBot="1" x14ac:dyDescent="0.25">
      <c r="B37" s="8" t="s">
        <v>446</v>
      </c>
      <c r="C37" s="7"/>
      <c r="D37" s="27"/>
      <c r="E37" s="247" t="s">
        <v>95</v>
      </c>
      <c r="F37" s="322" t="s">
        <v>9</v>
      </c>
      <c r="G37" s="25" t="s">
        <v>9</v>
      </c>
      <c r="H37" s="25" t="s">
        <v>9</v>
      </c>
      <c r="I37" s="25" t="s">
        <v>9</v>
      </c>
      <c r="J37" s="318" t="s">
        <v>9</v>
      </c>
      <c r="K37" s="317" t="s">
        <v>15</v>
      </c>
      <c r="L37" s="318" t="s">
        <v>12</v>
      </c>
      <c r="M37" s="64"/>
      <c r="N37" s="156"/>
      <c r="O37" s="156"/>
    </row>
    <row r="38" spans="2:15" ht="15.95" customHeight="1" x14ac:dyDescent="0.2">
      <c r="B38" s="312" t="s">
        <v>307</v>
      </c>
      <c r="C38" s="161" t="s">
        <v>3</v>
      </c>
      <c r="D38" s="162" t="s">
        <v>326</v>
      </c>
      <c r="E38" s="325">
        <v>7.6210000000000004</v>
      </c>
      <c r="F38" s="323">
        <v>0</v>
      </c>
      <c r="G38" s="214">
        <v>2.7999999999999998E-4</v>
      </c>
      <c r="H38" s="214">
        <v>0</v>
      </c>
      <c r="I38" s="214" t="s">
        <v>130</v>
      </c>
      <c r="J38" s="215" t="s">
        <v>130</v>
      </c>
      <c r="K38" s="400">
        <v>0</v>
      </c>
      <c r="L38" s="401">
        <v>0</v>
      </c>
      <c r="M38" s="64"/>
      <c r="N38" s="157"/>
      <c r="O38" s="157"/>
    </row>
    <row r="39" spans="2:15" ht="15.95" customHeight="1" thickBot="1" x14ac:dyDescent="0.25">
      <c r="B39" s="313" t="s">
        <v>421</v>
      </c>
      <c r="C39" s="180" t="s">
        <v>3</v>
      </c>
      <c r="D39" s="256" t="s">
        <v>349</v>
      </c>
      <c r="E39" s="326">
        <v>0.88500000000000001</v>
      </c>
      <c r="F39" s="324">
        <v>0</v>
      </c>
      <c r="G39" s="319">
        <v>1.14E-3</v>
      </c>
      <c r="H39" s="319">
        <v>0</v>
      </c>
      <c r="I39" s="319" t="s">
        <v>130</v>
      </c>
      <c r="J39" s="320" t="s">
        <v>130</v>
      </c>
      <c r="K39" s="402">
        <v>0</v>
      </c>
      <c r="L39" s="403">
        <v>0</v>
      </c>
      <c r="M39" s="64"/>
      <c r="N39" s="157"/>
      <c r="O39" s="157"/>
    </row>
    <row r="40" spans="2:15" ht="15.95" customHeight="1" thickBot="1" x14ac:dyDescent="0.25">
      <c r="B40" s="8" t="s">
        <v>447</v>
      </c>
      <c r="C40" s="19"/>
      <c r="D40" s="7"/>
      <c r="E40" s="6"/>
      <c r="F40" s="260"/>
      <c r="G40" s="260"/>
      <c r="H40" s="260"/>
      <c r="I40" s="260"/>
      <c r="J40" s="263"/>
      <c r="K40" s="6"/>
      <c r="L40" s="330"/>
      <c r="M40" s="64"/>
      <c r="N40" s="157"/>
      <c r="O40" s="157"/>
    </row>
    <row r="41" spans="2:15" ht="15.95" customHeight="1" x14ac:dyDescent="0.2">
      <c r="B41" s="312" t="s">
        <v>422</v>
      </c>
      <c r="C41" s="161" t="s">
        <v>3</v>
      </c>
      <c r="D41" s="162" t="s">
        <v>424</v>
      </c>
      <c r="E41" s="163"/>
      <c r="F41" s="323"/>
      <c r="G41" s="214"/>
      <c r="H41" s="214"/>
      <c r="I41" s="214">
        <v>0</v>
      </c>
      <c r="J41" s="215">
        <v>0</v>
      </c>
      <c r="K41" s="214"/>
      <c r="L41" s="328"/>
      <c r="M41" s="64"/>
      <c r="N41" s="157"/>
      <c r="O41" s="157"/>
    </row>
    <row r="42" spans="2:15" ht="15.95" customHeight="1" thickBot="1" x14ac:dyDescent="0.25">
      <c r="B42" s="313" t="s">
        <v>423</v>
      </c>
      <c r="C42" s="180" t="s">
        <v>3</v>
      </c>
      <c r="D42" s="256" t="s">
        <v>425</v>
      </c>
      <c r="E42" s="327"/>
      <c r="F42" s="324"/>
      <c r="G42" s="319"/>
      <c r="H42" s="319"/>
      <c r="I42" s="319">
        <v>0</v>
      </c>
      <c r="J42" s="320">
        <v>0</v>
      </c>
      <c r="K42" s="319"/>
      <c r="L42" s="329"/>
      <c r="M42" s="64"/>
      <c r="N42" s="157"/>
      <c r="O42" s="157"/>
    </row>
    <row r="43" spans="2:15" x14ac:dyDescent="0.2">
      <c r="B43" s="61"/>
      <c r="F43" s="61"/>
      <c r="G43" s="61"/>
      <c r="H43" s="61"/>
      <c r="I43" s="61"/>
      <c r="J43" s="61"/>
      <c r="K43" s="61"/>
      <c r="L43" s="61"/>
      <c r="N43" s="145"/>
      <c r="O43" s="145"/>
    </row>
    <row r="44" spans="2:15" ht="15" thickBot="1" x14ac:dyDescent="0.25">
      <c r="B44" s="61"/>
      <c r="F44" s="61"/>
      <c r="G44" s="61"/>
      <c r="H44" s="61"/>
      <c r="I44" s="61"/>
      <c r="J44" s="61"/>
      <c r="K44" s="61"/>
      <c r="L44" s="61"/>
      <c r="N44" s="97"/>
      <c r="O44" s="97"/>
    </row>
    <row r="45" spans="2:15" ht="26.25" x14ac:dyDescent="0.2">
      <c r="B45" s="191" t="s">
        <v>115</v>
      </c>
      <c r="C45" s="392"/>
      <c r="D45" s="392"/>
      <c r="E45" s="314" t="s">
        <v>101</v>
      </c>
      <c r="F45" s="61"/>
      <c r="G45" s="61"/>
      <c r="H45" s="61"/>
      <c r="I45" s="61"/>
      <c r="J45" s="61"/>
      <c r="K45" s="61"/>
      <c r="L45" s="61"/>
    </row>
    <row r="46" spans="2:15" ht="39.950000000000003" customHeight="1" thickBot="1" x14ac:dyDescent="0.25">
      <c r="B46" s="395" t="s">
        <v>98</v>
      </c>
      <c r="C46" s="100" t="s">
        <v>107</v>
      </c>
      <c r="D46" s="100" t="s">
        <v>97</v>
      </c>
      <c r="E46" s="315" t="s">
        <v>6</v>
      </c>
      <c r="F46" s="61"/>
      <c r="G46" s="61"/>
      <c r="H46" s="61"/>
      <c r="I46" s="61"/>
      <c r="J46" s="61"/>
      <c r="K46" s="61"/>
      <c r="L46" s="61"/>
    </row>
    <row r="47" spans="2:15" ht="15.95" customHeight="1" thickBot="1" x14ac:dyDescent="0.25">
      <c r="B47" s="196" t="s">
        <v>446</v>
      </c>
      <c r="C47" s="6"/>
      <c r="D47" s="6"/>
      <c r="E47" s="247" t="s">
        <v>95</v>
      </c>
      <c r="F47" s="61"/>
      <c r="G47" s="61"/>
      <c r="H47" s="61"/>
      <c r="I47" s="61"/>
      <c r="J47" s="61"/>
      <c r="K47" s="61"/>
      <c r="L47" s="61"/>
    </row>
    <row r="48" spans="2:15" ht="15.95" customHeight="1" thickBot="1" x14ac:dyDescent="0.25">
      <c r="B48" s="396" t="s">
        <v>421</v>
      </c>
      <c r="C48" s="256" t="s">
        <v>3</v>
      </c>
      <c r="D48" s="256" t="s">
        <v>349</v>
      </c>
      <c r="E48" s="397">
        <v>0</v>
      </c>
      <c r="F48" s="61"/>
      <c r="G48" s="61"/>
      <c r="H48" s="61"/>
      <c r="I48" s="61"/>
      <c r="J48" s="61"/>
      <c r="K48" s="61"/>
      <c r="L48" s="61"/>
    </row>
  </sheetData>
  <mergeCells count="8">
    <mergeCell ref="F5:J5"/>
    <mergeCell ref="K5:L5"/>
    <mergeCell ref="K35:L35"/>
    <mergeCell ref="F35:J35"/>
    <mergeCell ref="K25:L25"/>
    <mergeCell ref="F25:J25"/>
    <mergeCell ref="K15:L15"/>
    <mergeCell ref="F15:J15"/>
  </mergeCells>
  <conditionalFormatting sqref="E11:H12">
    <cfRule type="cellIs" dxfId="2" priority="1" operator="equal">
      <formula>0</formula>
    </cfRule>
  </conditionalFormatting>
  <conditionalFormatting sqref="I8:J9 K11:L12">
    <cfRule type="cellIs" dxfId="1" priority="2" operator="equal">
      <formula>0</formula>
    </cfRule>
  </conditionalFormatting>
  <conditionalFormatting sqref="I8:L9 I11:L12 E11:E12 G11:G12 E8:E9 E18:E19 I18:L19 E21:E22 G21:G22 I21:L22 E28:E29 G28:G29 I28:J29 E31:E32 G31:G32 K31:L32 F33:L34 E38:E39 G38:G39 I38:J39 E41:E42 G41:G42 K41:L42">
    <cfRule type="cellIs" dxfId="0" priority="39" operator="equal">
      <formula>0</formula>
    </cfRule>
  </conditionalFormatting>
  <printOptions horizontalCentered="1"/>
  <pageMargins left="0.11811023622047245" right="0.11811023622047245" top="0.35433070866141736" bottom="0.15748031496062992" header="0.31496062992125984" footer="0.11811023622047245"/>
  <pageSetup paperSize="9" scale="67" orientation="landscape" r:id="rId1"/>
  <rowBreaks count="3" manualBreakCount="3">
    <brk id="14" max="16383" man="1"/>
    <brk id="24" max="16383" man="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8358B-B029-4C61-9FD2-5B8721DE4063}">
  <sheetPr>
    <pageSetUpPr fitToPage="1"/>
  </sheetPr>
  <dimension ref="B2:M146"/>
  <sheetViews>
    <sheetView showGridLines="0" zoomScale="80" zoomScaleNormal="80" zoomScaleSheetLayoutView="80" workbookViewId="0">
      <pane ySplit="5" topLeftCell="A6" activePane="bottomLeft" state="frozen"/>
      <selection activeCell="P10" sqref="P10"/>
      <selection pane="bottomLeft"/>
    </sheetView>
  </sheetViews>
  <sheetFormatPr defaultColWidth="8.7109375" defaultRowHeight="15" x14ac:dyDescent="0.25"/>
  <cols>
    <col min="1" max="1" width="4.5703125" style="34" customWidth="1"/>
    <col min="2" max="2" width="15.5703125" style="34" customWidth="1"/>
    <col min="3" max="3" width="27.28515625" style="34" customWidth="1"/>
    <col min="4" max="4" width="26.28515625" style="34" customWidth="1"/>
    <col min="5" max="5" width="80.5703125" style="34" customWidth="1"/>
    <col min="6" max="6" width="15.5703125" style="34" customWidth="1"/>
    <col min="7" max="7" width="20.5703125" style="34" customWidth="1"/>
    <col min="8" max="8" width="13.5703125" style="36" customWidth="1"/>
    <col min="9" max="10" width="10.5703125" style="36" customWidth="1"/>
    <col min="11" max="12" width="15.5703125" style="36" customWidth="1"/>
    <col min="14" max="16384" width="8.7109375" style="34"/>
  </cols>
  <sheetData>
    <row r="2" spans="2:12" ht="15.75" x14ac:dyDescent="0.25">
      <c r="B2" s="18" t="s">
        <v>439</v>
      </c>
      <c r="C2" s="18"/>
      <c r="D2" s="18"/>
    </row>
    <row r="3" spans="2:12" ht="15.75" x14ac:dyDescent="0.25">
      <c r="B3" s="15" t="s">
        <v>148</v>
      </c>
      <c r="C3" s="15"/>
      <c r="D3" s="15"/>
      <c r="H3" s="339"/>
    </row>
    <row r="4" spans="2:12" ht="15.75" thickBot="1" x14ac:dyDescent="0.3">
      <c r="H4" s="339"/>
    </row>
    <row r="5" spans="2:12" ht="30" customHeight="1" x14ac:dyDescent="0.25">
      <c r="B5" s="41" t="s">
        <v>149</v>
      </c>
      <c r="C5" s="349" t="s">
        <v>150</v>
      </c>
      <c r="D5" s="349" t="s">
        <v>151</v>
      </c>
      <c r="E5" s="349" t="s">
        <v>152</v>
      </c>
      <c r="F5" s="354" t="s">
        <v>331</v>
      </c>
      <c r="G5" s="349" t="s">
        <v>153</v>
      </c>
      <c r="H5" s="356" t="s">
        <v>415</v>
      </c>
      <c r="I5" s="357" t="s">
        <v>116</v>
      </c>
      <c r="J5" s="360" t="s">
        <v>0</v>
      </c>
      <c r="K5" s="379" t="s">
        <v>441</v>
      </c>
      <c r="L5" s="377" t="s">
        <v>443</v>
      </c>
    </row>
    <row r="6" spans="2:12" s="38" customFormat="1" ht="25.5" x14ac:dyDescent="0.25">
      <c r="B6" s="39" t="s">
        <v>256</v>
      </c>
      <c r="C6" s="350" t="s">
        <v>398</v>
      </c>
      <c r="D6" s="350" t="s">
        <v>401</v>
      </c>
      <c r="E6" s="352" t="s">
        <v>388</v>
      </c>
      <c r="F6" s="267" t="s">
        <v>336</v>
      </c>
      <c r="G6" s="350" t="s">
        <v>338</v>
      </c>
      <c r="H6" s="311" t="s">
        <v>437</v>
      </c>
      <c r="I6" s="358" t="s">
        <v>117</v>
      </c>
      <c r="J6" s="358" t="s">
        <v>118</v>
      </c>
      <c r="K6" s="380" t="s">
        <v>444</v>
      </c>
      <c r="L6" s="386">
        <v>110.69</v>
      </c>
    </row>
    <row r="7" spans="2:12" s="38" customFormat="1" ht="25.5" x14ac:dyDescent="0.25">
      <c r="B7" s="40" t="s">
        <v>255</v>
      </c>
      <c r="C7" s="351" t="s">
        <v>398</v>
      </c>
      <c r="D7" s="351" t="s">
        <v>401</v>
      </c>
      <c r="E7" s="353" t="s">
        <v>388</v>
      </c>
      <c r="F7" s="268" t="s">
        <v>335</v>
      </c>
      <c r="G7" s="351" t="s">
        <v>338</v>
      </c>
      <c r="H7" s="343" t="s">
        <v>437</v>
      </c>
      <c r="I7" s="359" t="s">
        <v>117</v>
      </c>
      <c r="J7" s="359" t="s">
        <v>118</v>
      </c>
      <c r="K7" s="381" t="s">
        <v>444</v>
      </c>
      <c r="L7" s="387">
        <v>110.69</v>
      </c>
    </row>
    <row r="8" spans="2:12" s="38" customFormat="1" ht="38.25" x14ac:dyDescent="0.25">
      <c r="B8" s="40" t="s">
        <v>253</v>
      </c>
      <c r="C8" s="351" t="s">
        <v>398</v>
      </c>
      <c r="D8" s="351" t="s">
        <v>401</v>
      </c>
      <c r="E8" s="353" t="s">
        <v>387</v>
      </c>
      <c r="F8" s="268" t="s">
        <v>336</v>
      </c>
      <c r="G8" s="351" t="s">
        <v>338</v>
      </c>
      <c r="H8" s="343" t="s">
        <v>437</v>
      </c>
      <c r="I8" s="359" t="s">
        <v>117</v>
      </c>
      <c r="J8" s="359" t="s">
        <v>118</v>
      </c>
      <c r="K8" s="381" t="s">
        <v>444</v>
      </c>
      <c r="L8" s="387">
        <v>115.79</v>
      </c>
    </row>
    <row r="9" spans="2:12" s="38" customFormat="1" ht="38.25" x14ac:dyDescent="0.25">
      <c r="B9" s="40" t="s">
        <v>251</v>
      </c>
      <c r="C9" s="351" t="s">
        <v>398</v>
      </c>
      <c r="D9" s="351" t="s">
        <v>401</v>
      </c>
      <c r="E9" s="353" t="s">
        <v>387</v>
      </c>
      <c r="F9" s="268" t="s">
        <v>335</v>
      </c>
      <c r="G9" s="351" t="s">
        <v>338</v>
      </c>
      <c r="H9" s="343" t="s">
        <v>437</v>
      </c>
      <c r="I9" s="359" t="s">
        <v>117</v>
      </c>
      <c r="J9" s="359" t="s">
        <v>118</v>
      </c>
      <c r="K9" s="381" t="s">
        <v>444</v>
      </c>
      <c r="L9" s="387">
        <v>112.71</v>
      </c>
    </row>
    <row r="10" spans="2:12" s="38" customFormat="1" ht="38.25" x14ac:dyDescent="0.25">
      <c r="B10" s="40" t="s">
        <v>254</v>
      </c>
      <c r="C10" s="351" t="s">
        <v>398</v>
      </c>
      <c r="D10" s="351" t="s">
        <v>401</v>
      </c>
      <c r="E10" s="353" t="s">
        <v>386</v>
      </c>
      <c r="F10" s="268" t="s">
        <v>336</v>
      </c>
      <c r="G10" s="351" t="s">
        <v>338</v>
      </c>
      <c r="H10" s="343" t="s">
        <v>437</v>
      </c>
      <c r="I10" s="359" t="s">
        <v>117</v>
      </c>
      <c r="J10" s="359" t="s">
        <v>118</v>
      </c>
      <c r="K10" s="381" t="s">
        <v>444</v>
      </c>
      <c r="L10" s="387">
        <v>136.04</v>
      </c>
    </row>
    <row r="11" spans="2:12" s="38" customFormat="1" ht="38.25" x14ac:dyDescent="0.25">
      <c r="B11" s="40" t="s">
        <v>252</v>
      </c>
      <c r="C11" s="351" t="s">
        <v>398</v>
      </c>
      <c r="D11" s="351" t="s">
        <v>401</v>
      </c>
      <c r="E11" s="353" t="s">
        <v>386</v>
      </c>
      <c r="F11" s="268" t="s">
        <v>335</v>
      </c>
      <c r="G11" s="351" t="s">
        <v>338</v>
      </c>
      <c r="H11" s="343" t="s">
        <v>437</v>
      </c>
      <c r="I11" s="359" t="s">
        <v>117</v>
      </c>
      <c r="J11" s="359" t="s">
        <v>118</v>
      </c>
      <c r="K11" s="381" t="s">
        <v>444</v>
      </c>
      <c r="L11" s="387">
        <v>132.41999999999999</v>
      </c>
    </row>
    <row r="12" spans="2:12" s="38" customFormat="1" ht="25.5" x14ac:dyDescent="0.25">
      <c r="B12" s="40" t="s">
        <v>163</v>
      </c>
      <c r="C12" s="351" t="s">
        <v>390</v>
      </c>
      <c r="D12" s="351" t="s">
        <v>391</v>
      </c>
      <c r="E12" s="351" t="s">
        <v>131</v>
      </c>
      <c r="F12" s="268" t="s">
        <v>336</v>
      </c>
      <c r="G12" s="351" t="s">
        <v>338</v>
      </c>
      <c r="H12" s="343" t="s">
        <v>437</v>
      </c>
      <c r="I12" s="359" t="s">
        <v>117</v>
      </c>
      <c r="J12" s="359" t="s">
        <v>118</v>
      </c>
      <c r="K12" s="381" t="s">
        <v>442</v>
      </c>
      <c r="L12" s="387">
        <v>0</v>
      </c>
    </row>
    <row r="13" spans="2:12" s="38" customFormat="1" ht="25.5" x14ac:dyDescent="0.25">
      <c r="B13" s="40" t="s">
        <v>162</v>
      </c>
      <c r="C13" s="351" t="s">
        <v>390</v>
      </c>
      <c r="D13" s="351" t="s">
        <v>391</v>
      </c>
      <c r="E13" s="351" t="s">
        <v>131</v>
      </c>
      <c r="F13" s="268" t="s">
        <v>335</v>
      </c>
      <c r="G13" s="351" t="s">
        <v>338</v>
      </c>
      <c r="H13" s="343" t="s">
        <v>437</v>
      </c>
      <c r="I13" s="359" t="s">
        <v>117</v>
      </c>
      <c r="J13" s="359" t="s">
        <v>118</v>
      </c>
      <c r="K13" s="381" t="s">
        <v>442</v>
      </c>
      <c r="L13" s="387">
        <v>0</v>
      </c>
    </row>
    <row r="14" spans="2:12" s="38" customFormat="1" ht="25.5" x14ac:dyDescent="0.25">
      <c r="B14" s="40" t="s">
        <v>161</v>
      </c>
      <c r="C14" s="351" t="s">
        <v>390</v>
      </c>
      <c r="D14" s="351" t="s">
        <v>391</v>
      </c>
      <c r="E14" s="353" t="s">
        <v>360</v>
      </c>
      <c r="F14" s="268" t="s">
        <v>336</v>
      </c>
      <c r="G14" s="351" t="s">
        <v>339</v>
      </c>
      <c r="H14" s="343" t="s">
        <v>437</v>
      </c>
      <c r="I14" s="359" t="s">
        <v>117</v>
      </c>
      <c r="J14" s="359" t="s">
        <v>118</v>
      </c>
      <c r="K14" s="381" t="s">
        <v>442</v>
      </c>
      <c r="L14" s="387">
        <v>0</v>
      </c>
    </row>
    <row r="15" spans="2:12" s="38" customFormat="1" ht="25.5" x14ac:dyDescent="0.25">
      <c r="B15" s="40" t="s">
        <v>160</v>
      </c>
      <c r="C15" s="351" t="s">
        <v>390</v>
      </c>
      <c r="D15" s="351" t="s">
        <v>391</v>
      </c>
      <c r="E15" s="353" t="s">
        <v>360</v>
      </c>
      <c r="F15" s="268" t="s">
        <v>335</v>
      </c>
      <c r="G15" s="351" t="s">
        <v>339</v>
      </c>
      <c r="H15" s="343" t="s">
        <v>437</v>
      </c>
      <c r="I15" s="359" t="s">
        <v>117</v>
      </c>
      <c r="J15" s="359" t="s">
        <v>118</v>
      </c>
      <c r="K15" s="381" t="s">
        <v>442</v>
      </c>
      <c r="L15" s="387">
        <v>0</v>
      </c>
    </row>
    <row r="16" spans="2:12" s="38" customFormat="1" ht="25.5" x14ac:dyDescent="0.25">
      <c r="B16" s="40" t="s">
        <v>158</v>
      </c>
      <c r="C16" s="351" t="s">
        <v>390</v>
      </c>
      <c r="D16" s="351" t="s">
        <v>391</v>
      </c>
      <c r="E16" s="351" t="s">
        <v>119</v>
      </c>
      <c r="F16" s="268" t="s">
        <v>335</v>
      </c>
      <c r="G16" s="351" t="s">
        <v>338</v>
      </c>
      <c r="H16" s="343" t="s">
        <v>437</v>
      </c>
      <c r="I16" s="359" t="s">
        <v>117</v>
      </c>
      <c r="J16" s="359" t="s">
        <v>118</v>
      </c>
      <c r="K16" s="381" t="s">
        <v>442</v>
      </c>
      <c r="L16" s="387">
        <v>0</v>
      </c>
    </row>
    <row r="17" spans="2:12" s="38" customFormat="1" ht="20.100000000000001" customHeight="1" x14ac:dyDescent="0.25">
      <c r="B17" s="40" t="s">
        <v>159</v>
      </c>
      <c r="C17" s="351" t="s">
        <v>390</v>
      </c>
      <c r="D17" s="351" t="s">
        <v>391</v>
      </c>
      <c r="E17" s="351" t="s">
        <v>119</v>
      </c>
      <c r="F17" s="268" t="s">
        <v>335</v>
      </c>
      <c r="G17" s="351" t="s">
        <v>339</v>
      </c>
      <c r="H17" s="343" t="s">
        <v>437</v>
      </c>
      <c r="I17" s="359" t="s">
        <v>117</v>
      </c>
      <c r="J17" s="359" t="s">
        <v>118</v>
      </c>
      <c r="K17" s="381" t="s">
        <v>442</v>
      </c>
      <c r="L17" s="387">
        <v>0</v>
      </c>
    </row>
    <row r="18" spans="2:12" s="38" customFormat="1" ht="38.25" x14ac:dyDescent="0.25">
      <c r="B18" s="40" t="s">
        <v>156</v>
      </c>
      <c r="C18" s="351" t="s">
        <v>390</v>
      </c>
      <c r="D18" s="351" t="s">
        <v>391</v>
      </c>
      <c r="E18" s="353" t="s">
        <v>359</v>
      </c>
      <c r="F18" s="268" t="s">
        <v>335</v>
      </c>
      <c r="G18" s="351" t="s">
        <v>339</v>
      </c>
      <c r="H18" s="343" t="s">
        <v>437</v>
      </c>
      <c r="I18" s="359" t="s">
        <v>117</v>
      </c>
      <c r="J18" s="359" t="s">
        <v>118</v>
      </c>
      <c r="K18" s="381" t="s">
        <v>442</v>
      </c>
      <c r="L18" s="387">
        <v>0</v>
      </c>
    </row>
    <row r="19" spans="2:12" s="38" customFormat="1" ht="38.25" x14ac:dyDescent="0.25">
      <c r="B19" s="40" t="s">
        <v>157</v>
      </c>
      <c r="C19" s="351" t="s">
        <v>390</v>
      </c>
      <c r="D19" s="351" t="s">
        <v>391</v>
      </c>
      <c r="E19" s="353" t="s">
        <v>359</v>
      </c>
      <c r="F19" s="268" t="s">
        <v>335</v>
      </c>
      <c r="G19" s="351" t="s">
        <v>340</v>
      </c>
      <c r="H19" s="343" t="s">
        <v>437</v>
      </c>
      <c r="I19" s="359" t="s">
        <v>117</v>
      </c>
      <c r="J19" s="359" t="s">
        <v>118</v>
      </c>
      <c r="K19" s="381" t="s">
        <v>442</v>
      </c>
      <c r="L19" s="387">
        <v>0</v>
      </c>
    </row>
    <row r="20" spans="2:12" s="38" customFormat="1" ht="38.25" x14ac:dyDescent="0.25">
      <c r="B20" s="40" t="s">
        <v>154</v>
      </c>
      <c r="C20" s="351" t="s">
        <v>390</v>
      </c>
      <c r="D20" s="351" t="s">
        <v>391</v>
      </c>
      <c r="E20" s="353" t="s">
        <v>359</v>
      </c>
      <c r="F20" s="268" t="s">
        <v>335</v>
      </c>
      <c r="G20" s="351" t="s">
        <v>338</v>
      </c>
      <c r="H20" s="343" t="s">
        <v>437</v>
      </c>
      <c r="I20" s="359" t="s">
        <v>117</v>
      </c>
      <c r="J20" s="359" t="s">
        <v>118</v>
      </c>
      <c r="K20" s="381" t="s">
        <v>442</v>
      </c>
      <c r="L20" s="387">
        <v>0</v>
      </c>
    </row>
    <row r="21" spans="2:12" s="38" customFormat="1" ht="38.25" x14ac:dyDescent="0.25">
      <c r="B21" s="40" t="s">
        <v>155</v>
      </c>
      <c r="C21" s="351" t="s">
        <v>390</v>
      </c>
      <c r="D21" s="351" t="s">
        <v>391</v>
      </c>
      <c r="E21" s="353" t="s">
        <v>359</v>
      </c>
      <c r="F21" s="268" t="s">
        <v>335</v>
      </c>
      <c r="G21" s="351" t="s">
        <v>337</v>
      </c>
      <c r="H21" s="343" t="s">
        <v>437</v>
      </c>
      <c r="I21" s="359" t="s">
        <v>117</v>
      </c>
      <c r="J21" s="359" t="s">
        <v>118</v>
      </c>
      <c r="K21" s="382" t="s">
        <v>442</v>
      </c>
      <c r="L21" s="388">
        <v>0</v>
      </c>
    </row>
    <row r="22" spans="2:12" s="38" customFormat="1" ht="25.5" x14ac:dyDescent="0.25">
      <c r="B22" s="361" t="s">
        <v>440</v>
      </c>
      <c r="C22" s="362" t="s">
        <v>390</v>
      </c>
      <c r="D22" s="362" t="s">
        <v>391</v>
      </c>
      <c r="E22" s="363" t="s">
        <v>389</v>
      </c>
      <c r="F22" s="364" t="s">
        <v>335</v>
      </c>
      <c r="G22" s="362" t="s">
        <v>338</v>
      </c>
      <c r="H22" s="365" t="s">
        <v>437</v>
      </c>
      <c r="I22" s="366" t="s">
        <v>117</v>
      </c>
      <c r="J22" s="366" t="s">
        <v>118</v>
      </c>
      <c r="K22" s="383" t="s">
        <v>442</v>
      </c>
      <c r="L22" s="389">
        <v>0</v>
      </c>
    </row>
    <row r="23" spans="2:12" s="38" customFormat="1" ht="25.5" x14ac:dyDescent="0.25">
      <c r="B23" s="40" t="s">
        <v>265</v>
      </c>
      <c r="C23" s="351" t="s">
        <v>402</v>
      </c>
      <c r="D23" s="351" t="s">
        <v>403</v>
      </c>
      <c r="E23" s="353" t="s">
        <v>334</v>
      </c>
      <c r="F23" s="268" t="s">
        <v>335</v>
      </c>
      <c r="G23" s="351" t="s">
        <v>337</v>
      </c>
      <c r="H23" s="343" t="s">
        <v>437</v>
      </c>
      <c r="I23" s="359" t="s">
        <v>117</v>
      </c>
      <c r="J23" s="359" t="s">
        <v>118</v>
      </c>
      <c r="K23" s="381" t="s">
        <v>444</v>
      </c>
      <c r="L23" s="387">
        <v>2323.98</v>
      </c>
    </row>
    <row r="24" spans="2:12" s="38" customFormat="1" ht="25.5" x14ac:dyDescent="0.25">
      <c r="B24" s="40" t="s">
        <v>263</v>
      </c>
      <c r="C24" s="351" t="s">
        <v>402</v>
      </c>
      <c r="D24" s="351" t="s">
        <v>403</v>
      </c>
      <c r="E24" s="353" t="s">
        <v>333</v>
      </c>
      <c r="F24" s="268" t="s">
        <v>335</v>
      </c>
      <c r="G24" s="351" t="s">
        <v>338</v>
      </c>
      <c r="H24" s="343" t="s">
        <v>437</v>
      </c>
      <c r="I24" s="359" t="s">
        <v>117</v>
      </c>
      <c r="J24" s="359" t="s">
        <v>118</v>
      </c>
      <c r="K24" s="381" t="s">
        <v>444</v>
      </c>
      <c r="L24" s="387">
        <v>520.5</v>
      </c>
    </row>
    <row r="25" spans="2:12" s="38" customFormat="1" ht="25.5" x14ac:dyDescent="0.25">
      <c r="B25" s="40" t="s">
        <v>264</v>
      </c>
      <c r="C25" s="351" t="s">
        <v>402</v>
      </c>
      <c r="D25" s="351" t="s">
        <v>403</v>
      </c>
      <c r="E25" s="353" t="s">
        <v>419</v>
      </c>
      <c r="F25" s="268" t="s">
        <v>335</v>
      </c>
      <c r="G25" s="351" t="s">
        <v>338</v>
      </c>
      <c r="H25" s="343" t="s">
        <v>437</v>
      </c>
      <c r="I25" s="359" t="s">
        <v>117</v>
      </c>
      <c r="J25" s="359" t="s">
        <v>118</v>
      </c>
      <c r="K25" s="381" t="s">
        <v>444</v>
      </c>
      <c r="L25" s="387">
        <v>730.35</v>
      </c>
    </row>
    <row r="26" spans="2:12" s="38" customFormat="1" ht="25.5" x14ac:dyDescent="0.25">
      <c r="B26" s="40" t="s">
        <v>262</v>
      </c>
      <c r="C26" s="351" t="s">
        <v>402</v>
      </c>
      <c r="D26" s="351" t="s">
        <v>403</v>
      </c>
      <c r="E26" s="353" t="s">
        <v>418</v>
      </c>
      <c r="F26" s="268" t="s">
        <v>335</v>
      </c>
      <c r="G26" s="351" t="s">
        <v>338</v>
      </c>
      <c r="H26" s="343" t="s">
        <v>437</v>
      </c>
      <c r="I26" s="359" t="s">
        <v>117</v>
      </c>
      <c r="J26" s="359" t="s">
        <v>118</v>
      </c>
      <c r="K26" s="381" t="s">
        <v>444</v>
      </c>
      <c r="L26" s="387">
        <v>440.96</v>
      </c>
    </row>
    <row r="27" spans="2:12" s="38" customFormat="1" ht="25.5" x14ac:dyDescent="0.25">
      <c r="B27" s="40" t="s">
        <v>259</v>
      </c>
      <c r="C27" s="351" t="s">
        <v>402</v>
      </c>
      <c r="D27" s="351" t="s">
        <v>403</v>
      </c>
      <c r="E27" s="353" t="s">
        <v>332</v>
      </c>
      <c r="F27" s="268" t="s">
        <v>335</v>
      </c>
      <c r="G27" s="351" t="s">
        <v>338</v>
      </c>
      <c r="H27" s="343" t="s">
        <v>437</v>
      </c>
      <c r="I27" s="359" t="s">
        <v>117</v>
      </c>
      <c r="J27" s="359" t="s">
        <v>118</v>
      </c>
      <c r="K27" s="381" t="s">
        <v>444</v>
      </c>
      <c r="L27" s="387">
        <v>730.35</v>
      </c>
    </row>
    <row r="28" spans="2:12" s="38" customFormat="1" ht="25.5" x14ac:dyDescent="0.25">
      <c r="B28" s="40" t="s">
        <v>257</v>
      </c>
      <c r="C28" s="351" t="s">
        <v>402</v>
      </c>
      <c r="D28" s="351" t="s">
        <v>403</v>
      </c>
      <c r="E28" s="353" t="s">
        <v>416</v>
      </c>
      <c r="F28" s="268" t="s">
        <v>335</v>
      </c>
      <c r="G28" s="351" t="s">
        <v>338</v>
      </c>
      <c r="H28" s="343" t="s">
        <v>437</v>
      </c>
      <c r="I28" s="359" t="s">
        <v>117</v>
      </c>
      <c r="J28" s="359" t="s">
        <v>118</v>
      </c>
      <c r="K28" s="381" t="s">
        <v>444</v>
      </c>
      <c r="L28" s="387">
        <v>440.96</v>
      </c>
    </row>
    <row r="29" spans="2:12" s="38" customFormat="1" ht="20.100000000000001" customHeight="1" x14ac:dyDescent="0.25">
      <c r="B29" s="40" t="s">
        <v>260</v>
      </c>
      <c r="C29" s="351" t="s">
        <v>402</v>
      </c>
      <c r="D29" s="351" t="s">
        <v>403</v>
      </c>
      <c r="E29" s="351" t="s">
        <v>261</v>
      </c>
      <c r="F29" s="268" t="s">
        <v>335</v>
      </c>
      <c r="G29" s="351" t="s">
        <v>337</v>
      </c>
      <c r="H29" s="343" t="s">
        <v>437</v>
      </c>
      <c r="I29" s="359" t="s">
        <v>117</v>
      </c>
      <c r="J29" s="359" t="s">
        <v>118</v>
      </c>
      <c r="K29" s="381" t="s">
        <v>444</v>
      </c>
      <c r="L29" s="387">
        <v>2673.83</v>
      </c>
    </row>
    <row r="30" spans="2:12" s="38" customFormat="1" ht="25.5" x14ac:dyDescent="0.25">
      <c r="B30" s="40" t="s">
        <v>258</v>
      </c>
      <c r="C30" s="351" t="s">
        <v>402</v>
      </c>
      <c r="D30" s="351" t="s">
        <v>403</v>
      </c>
      <c r="E30" s="353" t="s">
        <v>417</v>
      </c>
      <c r="F30" s="268" t="s">
        <v>335</v>
      </c>
      <c r="G30" s="351" t="s">
        <v>338</v>
      </c>
      <c r="H30" s="343" t="s">
        <v>437</v>
      </c>
      <c r="I30" s="359" t="s">
        <v>117</v>
      </c>
      <c r="J30" s="359" t="s">
        <v>118</v>
      </c>
      <c r="K30" s="381" t="s">
        <v>444</v>
      </c>
      <c r="L30" s="387">
        <v>520.5</v>
      </c>
    </row>
    <row r="31" spans="2:12" s="38" customFormat="1" ht="20.100000000000001" customHeight="1" x14ac:dyDescent="0.25">
      <c r="B31" s="40" t="s">
        <v>280</v>
      </c>
      <c r="C31" s="351" t="s">
        <v>402</v>
      </c>
      <c r="D31" s="351" t="s">
        <v>408</v>
      </c>
      <c r="E31" s="351" t="s">
        <v>125</v>
      </c>
      <c r="F31" s="268" t="s">
        <v>335</v>
      </c>
      <c r="G31" s="351" t="s">
        <v>338</v>
      </c>
      <c r="H31" s="343" t="s">
        <v>437</v>
      </c>
      <c r="I31" s="359" t="s">
        <v>117</v>
      </c>
      <c r="J31" s="359" t="s">
        <v>118</v>
      </c>
      <c r="K31" s="381" t="s">
        <v>444</v>
      </c>
      <c r="L31" s="387">
        <v>181.13</v>
      </c>
    </row>
    <row r="32" spans="2:12" s="38" customFormat="1" ht="20.100000000000001" customHeight="1" x14ac:dyDescent="0.25">
      <c r="B32" s="40" t="s">
        <v>281</v>
      </c>
      <c r="C32" s="351" t="s">
        <v>402</v>
      </c>
      <c r="D32" s="351" t="s">
        <v>408</v>
      </c>
      <c r="E32" s="351" t="s">
        <v>125</v>
      </c>
      <c r="F32" s="268" t="s">
        <v>335</v>
      </c>
      <c r="G32" s="351" t="s">
        <v>337</v>
      </c>
      <c r="H32" s="343" t="s">
        <v>437</v>
      </c>
      <c r="I32" s="359" t="s">
        <v>117</v>
      </c>
      <c r="J32" s="359" t="s">
        <v>118</v>
      </c>
      <c r="K32" s="381" t="s">
        <v>444</v>
      </c>
      <c r="L32" s="387">
        <v>371.71</v>
      </c>
    </row>
    <row r="33" spans="2:12" s="38" customFormat="1" ht="51" x14ac:dyDescent="0.25">
      <c r="B33" s="40" t="s">
        <v>274</v>
      </c>
      <c r="C33" s="351" t="s">
        <v>402</v>
      </c>
      <c r="D33" s="351" t="s">
        <v>406</v>
      </c>
      <c r="E33" s="353" t="s">
        <v>363</v>
      </c>
      <c r="F33" s="268" t="s">
        <v>335</v>
      </c>
      <c r="G33" s="351" t="s">
        <v>338</v>
      </c>
      <c r="H33" s="343" t="s">
        <v>437</v>
      </c>
      <c r="I33" s="359" t="s">
        <v>117</v>
      </c>
      <c r="J33" s="359" t="s">
        <v>118</v>
      </c>
      <c r="K33" s="381" t="s">
        <v>444</v>
      </c>
      <c r="L33" s="387">
        <v>99.84</v>
      </c>
    </row>
    <row r="34" spans="2:12" s="38" customFormat="1" ht="51" x14ac:dyDescent="0.25">
      <c r="B34" s="40" t="s">
        <v>273</v>
      </c>
      <c r="C34" s="351" t="s">
        <v>402</v>
      </c>
      <c r="D34" s="351" t="s">
        <v>406</v>
      </c>
      <c r="E34" s="353" t="s">
        <v>362</v>
      </c>
      <c r="F34" s="268" t="s">
        <v>335</v>
      </c>
      <c r="G34" s="351" t="s">
        <v>338</v>
      </c>
      <c r="H34" s="343" t="s">
        <v>437</v>
      </c>
      <c r="I34" s="359" t="s">
        <v>117</v>
      </c>
      <c r="J34" s="359" t="s">
        <v>118</v>
      </c>
      <c r="K34" s="381" t="s">
        <v>444</v>
      </c>
      <c r="L34" s="387">
        <v>177.71</v>
      </c>
    </row>
    <row r="35" spans="2:12" s="38" customFormat="1" ht="25.5" x14ac:dyDescent="0.25">
      <c r="B35" s="40" t="s">
        <v>271</v>
      </c>
      <c r="C35" s="351" t="s">
        <v>402</v>
      </c>
      <c r="D35" s="351" t="s">
        <v>406</v>
      </c>
      <c r="E35" s="353" t="s">
        <v>361</v>
      </c>
      <c r="F35" s="268" t="s">
        <v>335</v>
      </c>
      <c r="G35" s="351" t="s">
        <v>338</v>
      </c>
      <c r="H35" s="343" t="s">
        <v>437</v>
      </c>
      <c r="I35" s="359" t="s">
        <v>117</v>
      </c>
      <c r="J35" s="359" t="s">
        <v>118</v>
      </c>
      <c r="K35" s="381" t="s">
        <v>444</v>
      </c>
      <c r="L35" s="387">
        <v>184.55</v>
      </c>
    </row>
    <row r="36" spans="2:12" s="38" customFormat="1" ht="25.5" x14ac:dyDescent="0.25">
      <c r="B36" s="40" t="s">
        <v>272</v>
      </c>
      <c r="C36" s="351" t="s">
        <v>402</v>
      </c>
      <c r="D36" s="351" t="s">
        <v>406</v>
      </c>
      <c r="E36" s="353" t="s">
        <v>361</v>
      </c>
      <c r="F36" s="268" t="s">
        <v>335</v>
      </c>
      <c r="G36" s="351" t="s">
        <v>337</v>
      </c>
      <c r="H36" s="343" t="s">
        <v>437</v>
      </c>
      <c r="I36" s="359" t="s">
        <v>117</v>
      </c>
      <c r="J36" s="359" t="s">
        <v>118</v>
      </c>
      <c r="K36" s="381" t="s">
        <v>444</v>
      </c>
      <c r="L36" s="387">
        <v>453.68</v>
      </c>
    </row>
    <row r="37" spans="2:12" s="38" customFormat="1" ht="38.25" x14ac:dyDescent="0.25">
      <c r="B37" s="40" t="s">
        <v>284</v>
      </c>
      <c r="C37" s="351" t="s">
        <v>402</v>
      </c>
      <c r="D37" s="351" t="s">
        <v>410</v>
      </c>
      <c r="E37" s="353" t="s">
        <v>364</v>
      </c>
      <c r="F37" s="268" t="s">
        <v>335</v>
      </c>
      <c r="G37" s="351" t="s">
        <v>338</v>
      </c>
      <c r="H37" s="343" t="s">
        <v>437</v>
      </c>
      <c r="I37" s="359" t="s">
        <v>117</v>
      </c>
      <c r="J37" s="359" t="s">
        <v>118</v>
      </c>
      <c r="K37" s="381" t="s">
        <v>442</v>
      </c>
      <c r="L37" s="387">
        <v>49.86</v>
      </c>
    </row>
    <row r="38" spans="2:12" s="38" customFormat="1" ht="12.75" x14ac:dyDescent="0.25">
      <c r="B38" s="40" t="s">
        <v>285</v>
      </c>
      <c r="C38" s="351" t="s">
        <v>402</v>
      </c>
      <c r="D38" s="351" t="s">
        <v>410</v>
      </c>
      <c r="E38" s="353" t="s">
        <v>126</v>
      </c>
      <c r="F38" s="268" t="s">
        <v>335</v>
      </c>
      <c r="G38" s="351" t="s">
        <v>338</v>
      </c>
      <c r="H38" s="343" t="s">
        <v>437</v>
      </c>
      <c r="I38" s="359" t="s">
        <v>117</v>
      </c>
      <c r="J38" s="359" t="s">
        <v>118</v>
      </c>
      <c r="K38" s="381" t="s">
        <v>442</v>
      </c>
      <c r="L38" s="387">
        <v>0</v>
      </c>
    </row>
    <row r="39" spans="2:12" s="38" customFormat="1" ht="12.75" x14ac:dyDescent="0.25">
      <c r="B39" s="40" t="s">
        <v>286</v>
      </c>
      <c r="C39" s="351" t="s">
        <v>402</v>
      </c>
      <c r="D39" s="351" t="s">
        <v>410</v>
      </c>
      <c r="E39" s="351" t="s">
        <v>127</v>
      </c>
      <c r="F39" s="268" t="s">
        <v>335</v>
      </c>
      <c r="G39" s="351" t="s">
        <v>338</v>
      </c>
      <c r="H39" s="343" t="s">
        <v>437</v>
      </c>
      <c r="I39" s="359" t="s">
        <v>117</v>
      </c>
      <c r="J39" s="359" t="s">
        <v>118</v>
      </c>
      <c r="K39" s="381" t="s">
        <v>442</v>
      </c>
      <c r="L39" s="387">
        <v>49.86</v>
      </c>
    </row>
    <row r="40" spans="2:12" s="38" customFormat="1" ht="12.75" x14ac:dyDescent="0.25">
      <c r="B40" s="40" t="s">
        <v>278</v>
      </c>
      <c r="C40" s="351" t="s">
        <v>402</v>
      </c>
      <c r="D40" s="351" t="s">
        <v>407</v>
      </c>
      <c r="E40" s="351" t="s">
        <v>124</v>
      </c>
      <c r="F40" s="268" t="s">
        <v>336</v>
      </c>
      <c r="G40" s="351" t="s">
        <v>338</v>
      </c>
      <c r="H40" s="343" t="s">
        <v>437</v>
      </c>
      <c r="I40" s="359" t="s">
        <v>117</v>
      </c>
      <c r="J40" s="359" t="s">
        <v>118</v>
      </c>
      <c r="K40" s="381" t="s">
        <v>444</v>
      </c>
      <c r="L40" s="387">
        <v>185.78</v>
      </c>
    </row>
    <row r="41" spans="2:12" s="38" customFormat="1" ht="12.75" x14ac:dyDescent="0.25">
      <c r="B41" s="40" t="s">
        <v>277</v>
      </c>
      <c r="C41" s="351" t="s">
        <v>402</v>
      </c>
      <c r="D41" s="351" t="s">
        <v>407</v>
      </c>
      <c r="E41" s="351" t="s">
        <v>124</v>
      </c>
      <c r="F41" s="268" t="s">
        <v>335</v>
      </c>
      <c r="G41" s="351" t="s">
        <v>338</v>
      </c>
      <c r="H41" s="343" t="s">
        <v>437</v>
      </c>
      <c r="I41" s="359" t="s">
        <v>117</v>
      </c>
      <c r="J41" s="359" t="s">
        <v>118</v>
      </c>
      <c r="K41" s="381" t="s">
        <v>444</v>
      </c>
      <c r="L41" s="387">
        <v>181.13</v>
      </c>
    </row>
    <row r="42" spans="2:12" s="38" customFormat="1" ht="12.75" x14ac:dyDescent="0.25">
      <c r="B42" s="40" t="s">
        <v>279</v>
      </c>
      <c r="C42" s="351" t="s">
        <v>402</v>
      </c>
      <c r="D42" s="351" t="s">
        <v>407</v>
      </c>
      <c r="E42" s="351" t="s">
        <v>124</v>
      </c>
      <c r="F42" s="268" t="s">
        <v>335</v>
      </c>
      <c r="G42" s="351" t="s">
        <v>337</v>
      </c>
      <c r="H42" s="343" t="s">
        <v>437</v>
      </c>
      <c r="I42" s="359" t="s">
        <v>117</v>
      </c>
      <c r="J42" s="359" t="s">
        <v>118</v>
      </c>
      <c r="K42" s="381" t="s">
        <v>444</v>
      </c>
      <c r="L42" s="387">
        <v>576.64</v>
      </c>
    </row>
    <row r="43" spans="2:12" s="38" customFormat="1" ht="12.75" x14ac:dyDescent="0.25">
      <c r="B43" s="40" t="s">
        <v>275</v>
      </c>
      <c r="C43" s="351" t="s">
        <v>402</v>
      </c>
      <c r="D43" s="351" t="s">
        <v>407</v>
      </c>
      <c r="E43" s="351" t="s">
        <v>123</v>
      </c>
      <c r="F43" s="268" t="s">
        <v>335</v>
      </c>
      <c r="G43" s="351" t="s">
        <v>338</v>
      </c>
      <c r="H43" s="343" t="s">
        <v>437</v>
      </c>
      <c r="I43" s="359" t="s">
        <v>117</v>
      </c>
      <c r="J43" s="359" t="s">
        <v>118</v>
      </c>
      <c r="K43" s="381" t="s">
        <v>444</v>
      </c>
      <c r="L43" s="387">
        <v>137.82</v>
      </c>
    </row>
    <row r="44" spans="2:12" s="38" customFormat="1" ht="12.75" x14ac:dyDescent="0.25">
      <c r="B44" s="40" t="s">
        <v>276</v>
      </c>
      <c r="C44" s="351" t="s">
        <v>402</v>
      </c>
      <c r="D44" s="351" t="s">
        <v>407</v>
      </c>
      <c r="E44" s="351" t="s">
        <v>123</v>
      </c>
      <c r="F44" s="268" t="s">
        <v>335</v>
      </c>
      <c r="G44" s="351" t="s">
        <v>337</v>
      </c>
      <c r="H44" s="343" t="s">
        <v>437</v>
      </c>
      <c r="I44" s="359" t="s">
        <v>117</v>
      </c>
      <c r="J44" s="359" t="s">
        <v>118</v>
      </c>
      <c r="K44" s="381" t="s">
        <v>444</v>
      </c>
      <c r="L44" s="387">
        <v>371.71</v>
      </c>
    </row>
    <row r="45" spans="2:12" s="38" customFormat="1" ht="12.75" x14ac:dyDescent="0.25">
      <c r="B45" s="40" t="s">
        <v>269</v>
      </c>
      <c r="C45" s="351" t="s">
        <v>402</v>
      </c>
      <c r="D45" s="351" t="s">
        <v>405</v>
      </c>
      <c r="E45" s="351" t="s">
        <v>122</v>
      </c>
      <c r="F45" s="268" t="s">
        <v>335</v>
      </c>
      <c r="G45" s="351" t="s">
        <v>338</v>
      </c>
      <c r="H45" s="343" t="s">
        <v>437</v>
      </c>
      <c r="I45" s="359" t="s">
        <v>117</v>
      </c>
      <c r="J45" s="359" t="s">
        <v>118</v>
      </c>
      <c r="K45" s="381" t="s">
        <v>442</v>
      </c>
      <c r="L45" s="387">
        <v>23.09</v>
      </c>
    </row>
    <row r="46" spans="2:12" s="38" customFormat="1" ht="12.75" x14ac:dyDescent="0.25">
      <c r="B46" s="40" t="s">
        <v>270</v>
      </c>
      <c r="C46" s="351" t="s">
        <v>402</v>
      </c>
      <c r="D46" s="351" t="s">
        <v>405</v>
      </c>
      <c r="E46" s="351" t="s">
        <v>122</v>
      </c>
      <c r="F46" s="268" t="s">
        <v>335</v>
      </c>
      <c r="G46" s="351" t="s">
        <v>337</v>
      </c>
      <c r="H46" s="343" t="s">
        <v>437</v>
      </c>
      <c r="I46" s="359" t="s">
        <v>117</v>
      </c>
      <c r="J46" s="359" t="s">
        <v>118</v>
      </c>
      <c r="K46" s="381" t="s">
        <v>442</v>
      </c>
      <c r="L46" s="387">
        <v>23.09</v>
      </c>
    </row>
    <row r="47" spans="2:12" s="38" customFormat="1" ht="25.5" x14ac:dyDescent="0.25">
      <c r="B47" s="40" t="s">
        <v>282</v>
      </c>
      <c r="C47" s="351" t="s">
        <v>402</v>
      </c>
      <c r="D47" s="351" t="s">
        <v>409</v>
      </c>
      <c r="E47" s="353" t="s">
        <v>365</v>
      </c>
      <c r="F47" s="268" t="s">
        <v>335</v>
      </c>
      <c r="G47" s="351" t="s">
        <v>338</v>
      </c>
      <c r="H47" s="343" t="s">
        <v>437</v>
      </c>
      <c r="I47" s="359" t="s">
        <v>117</v>
      </c>
      <c r="J47" s="359" t="s">
        <v>118</v>
      </c>
      <c r="K47" s="381" t="s">
        <v>444</v>
      </c>
      <c r="L47" s="387">
        <v>235.78</v>
      </c>
    </row>
    <row r="48" spans="2:12" s="38" customFormat="1" ht="25.5" x14ac:dyDescent="0.25">
      <c r="B48" s="40" t="s">
        <v>283</v>
      </c>
      <c r="C48" s="351" t="s">
        <v>402</v>
      </c>
      <c r="D48" s="351" t="s">
        <v>409</v>
      </c>
      <c r="E48" s="353" t="s">
        <v>365</v>
      </c>
      <c r="F48" s="268" t="s">
        <v>335</v>
      </c>
      <c r="G48" s="351" t="s">
        <v>337</v>
      </c>
      <c r="H48" s="343" t="s">
        <v>437</v>
      </c>
      <c r="I48" s="359" t="s">
        <v>117</v>
      </c>
      <c r="J48" s="359" t="s">
        <v>118</v>
      </c>
      <c r="K48" s="381" t="s">
        <v>444</v>
      </c>
      <c r="L48" s="387">
        <v>1095.79</v>
      </c>
    </row>
    <row r="49" spans="2:12" s="38" customFormat="1" ht="51" x14ac:dyDescent="0.25">
      <c r="B49" s="40" t="s">
        <v>233</v>
      </c>
      <c r="C49" s="351" t="s">
        <v>390</v>
      </c>
      <c r="D49" s="351" t="s">
        <v>397</v>
      </c>
      <c r="E49" s="353" t="s">
        <v>367</v>
      </c>
      <c r="F49" s="268" t="s">
        <v>336</v>
      </c>
      <c r="G49" s="351" t="s">
        <v>338</v>
      </c>
      <c r="H49" s="343" t="s">
        <v>437</v>
      </c>
      <c r="I49" s="359" t="s">
        <v>117</v>
      </c>
      <c r="J49" s="359" t="s">
        <v>118</v>
      </c>
      <c r="K49" s="381" t="s">
        <v>444</v>
      </c>
      <c r="L49" s="387">
        <v>1125.04</v>
      </c>
    </row>
    <row r="50" spans="2:12" s="38" customFormat="1" ht="51" x14ac:dyDescent="0.25">
      <c r="B50" s="40" t="s">
        <v>231</v>
      </c>
      <c r="C50" s="351" t="s">
        <v>390</v>
      </c>
      <c r="D50" s="351" t="s">
        <v>397</v>
      </c>
      <c r="E50" s="353" t="s">
        <v>367</v>
      </c>
      <c r="F50" s="268" t="s">
        <v>335</v>
      </c>
      <c r="G50" s="351" t="s">
        <v>338</v>
      </c>
      <c r="H50" s="343" t="s">
        <v>437</v>
      </c>
      <c r="I50" s="359" t="s">
        <v>117</v>
      </c>
      <c r="J50" s="359" t="s">
        <v>118</v>
      </c>
      <c r="K50" s="381" t="s">
        <v>444</v>
      </c>
      <c r="L50" s="387">
        <v>1103.51</v>
      </c>
    </row>
    <row r="51" spans="2:12" s="38" customFormat="1" ht="51" x14ac:dyDescent="0.25">
      <c r="B51" s="40" t="s">
        <v>234</v>
      </c>
      <c r="C51" s="351" t="s">
        <v>390</v>
      </c>
      <c r="D51" s="351" t="s">
        <v>397</v>
      </c>
      <c r="E51" s="353" t="s">
        <v>367</v>
      </c>
      <c r="F51" s="268" t="s">
        <v>336</v>
      </c>
      <c r="G51" s="351" t="s">
        <v>341</v>
      </c>
      <c r="H51" s="343" t="s">
        <v>438</v>
      </c>
      <c r="I51" s="359" t="s">
        <v>117</v>
      </c>
      <c r="J51" s="359" t="s">
        <v>118</v>
      </c>
      <c r="K51" s="381" t="s">
        <v>444</v>
      </c>
      <c r="L51" s="387">
        <v>2381.38</v>
      </c>
    </row>
    <row r="52" spans="2:12" s="38" customFormat="1" ht="51" x14ac:dyDescent="0.25">
      <c r="B52" s="40" t="s">
        <v>232</v>
      </c>
      <c r="C52" s="351" t="s">
        <v>390</v>
      </c>
      <c r="D52" s="351" t="s">
        <v>397</v>
      </c>
      <c r="E52" s="353" t="s">
        <v>367</v>
      </c>
      <c r="F52" s="268" t="s">
        <v>335</v>
      </c>
      <c r="G52" s="351" t="s">
        <v>341</v>
      </c>
      <c r="H52" s="343" t="s">
        <v>438</v>
      </c>
      <c r="I52" s="359" t="s">
        <v>117</v>
      </c>
      <c r="J52" s="359" t="s">
        <v>118</v>
      </c>
      <c r="K52" s="381" t="s">
        <v>444</v>
      </c>
      <c r="L52" s="387">
        <v>2359.84</v>
      </c>
    </row>
    <row r="53" spans="2:12" s="38" customFormat="1" ht="51" x14ac:dyDescent="0.25">
      <c r="B53" s="40" t="s">
        <v>229</v>
      </c>
      <c r="C53" s="351" t="s">
        <v>390</v>
      </c>
      <c r="D53" s="351" t="s">
        <v>397</v>
      </c>
      <c r="E53" s="353" t="s">
        <v>366</v>
      </c>
      <c r="F53" s="268" t="s">
        <v>336</v>
      </c>
      <c r="G53" s="351" t="s">
        <v>338</v>
      </c>
      <c r="H53" s="343" t="s">
        <v>437</v>
      </c>
      <c r="I53" s="359" t="s">
        <v>117</v>
      </c>
      <c r="J53" s="359" t="s">
        <v>118</v>
      </c>
      <c r="K53" s="381" t="s">
        <v>444</v>
      </c>
      <c r="L53" s="387">
        <v>960.82</v>
      </c>
    </row>
    <row r="54" spans="2:12" s="38" customFormat="1" ht="51" x14ac:dyDescent="0.25">
      <c r="B54" s="40" t="s">
        <v>227</v>
      </c>
      <c r="C54" s="351" t="s">
        <v>390</v>
      </c>
      <c r="D54" s="351" t="s">
        <v>397</v>
      </c>
      <c r="E54" s="353" t="s">
        <v>366</v>
      </c>
      <c r="F54" s="268" t="s">
        <v>335</v>
      </c>
      <c r="G54" s="351" t="s">
        <v>338</v>
      </c>
      <c r="H54" s="343" t="s">
        <v>437</v>
      </c>
      <c r="I54" s="359" t="s">
        <v>117</v>
      </c>
      <c r="J54" s="359" t="s">
        <v>118</v>
      </c>
      <c r="K54" s="381" t="s">
        <v>444</v>
      </c>
      <c r="L54" s="387">
        <v>943.66</v>
      </c>
    </row>
    <row r="55" spans="2:12" s="38" customFormat="1" ht="51" x14ac:dyDescent="0.25">
      <c r="B55" s="40" t="s">
        <v>230</v>
      </c>
      <c r="C55" s="351" t="s">
        <v>390</v>
      </c>
      <c r="D55" s="351" t="s">
        <v>397</v>
      </c>
      <c r="E55" s="353" t="s">
        <v>366</v>
      </c>
      <c r="F55" s="268" t="s">
        <v>336</v>
      </c>
      <c r="G55" s="351" t="s">
        <v>341</v>
      </c>
      <c r="H55" s="343" t="s">
        <v>438</v>
      </c>
      <c r="I55" s="359" t="s">
        <v>117</v>
      </c>
      <c r="J55" s="359" t="s">
        <v>118</v>
      </c>
      <c r="K55" s="381" t="s">
        <v>444</v>
      </c>
      <c r="L55" s="387">
        <v>2217.16</v>
      </c>
    </row>
    <row r="56" spans="2:12" s="38" customFormat="1" ht="51" x14ac:dyDescent="0.25">
      <c r="B56" s="40" t="s">
        <v>228</v>
      </c>
      <c r="C56" s="351" t="s">
        <v>390</v>
      </c>
      <c r="D56" s="351" t="s">
        <v>397</v>
      </c>
      <c r="E56" s="353" t="s">
        <v>366</v>
      </c>
      <c r="F56" s="268" t="s">
        <v>335</v>
      </c>
      <c r="G56" s="351" t="s">
        <v>341</v>
      </c>
      <c r="H56" s="343" t="s">
        <v>438</v>
      </c>
      <c r="I56" s="359" t="s">
        <v>117</v>
      </c>
      <c r="J56" s="359" t="s">
        <v>118</v>
      </c>
      <c r="K56" s="381" t="s">
        <v>444</v>
      </c>
      <c r="L56" s="387">
        <v>2200</v>
      </c>
    </row>
    <row r="57" spans="2:12" s="38" customFormat="1" ht="12.75" x14ac:dyDescent="0.25">
      <c r="B57" s="361" t="s">
        <v>432</v>
      </c>
      <c r="C57" s="367" t="s">
        <v>431</v>
      </c>
      <c r="D57" s="367" t="s">
        <v>431</v>
      </c>
      <c r="E57" s="368" t="s">
        <v>434</v>
      </c>
      <c r="F57" s="364" t="s">
        <v>335</v>
      </c>
      <c r="G57" s="362" t="s">
        <v>338</v>
      </c>
      <c r="H57" s="365" t="s">
        <v>437</v>
      </c>
      <c r="I57" s="366" t="s">
        <v>117</v>
      </c>
      <c r="J57" s="366" t="s">
        <v>118</v>
      </c>
      <c r="K57" s="384" t="s">
        <v>444</v>
      </c>
      <c r="L57" s="389">
        <v>61.31</v>
      </c>
    </row>
    <row r="58" spans="2:12" s="38" customFormat="1" ht="12.75" x14ac:dyDescent="0.25">
      <c r="B58" s="361" t="s">
        <v>433</v>
      </c>
      <c r="C58" s="367" t="s">
        <v>431</v>
      </c>
      <c r="D58" s="367" t="s">
        <v>431</v>
      </c>
      <c r="E58" s="368" t="s">
        <v>435</v>
      </c>
      <c r="F58" s="364" t="s">
        <v>335</v>
      </c>
      <c r="G58" s="362" t="s">
        <v>338</v>
      </c>
      <c r="H58" s="365" t="s">
        <v>437</v>
      </c>
      <c r="I58" s="366" t="s">
        <v>117</v>
      </c>
      <c r="J58" s="366" t="s">
        <v>118</v>
      </c>
      <c r="K58" s="384" t="s">
        <v>444</v>
      </c>
      <c r="L58" s="389">
        <v>76.64</v>
      </c>
    </row>
    <row r="59" spans="2:12" s="38" customFormat="1" ht="51" x14ac:dyDescent="0.25">
      <c r="B59" s="40" t="s">
        <v>241</v>
      </c>
      <c r="C59" s="351" t="s">
        <v>398</v>
      </c>
      <c r="D59" s="351" t="s">
        <v>399</v>
      </c>
      <c r="E59" s="353" t="s">
        <v>414</v>
      </c>
      <c r="F59" s="268" t="s">
        <v>336</v>
      </c>
      <c r="G59" s="351" t="s">
        <v>338</v>
      </c>
      <c r="H59" s="343" t="s">
        <v>437</v>
      </c>
      <c r="I59" s="359" t="s">
        <v>117</v>
      </c>
      <c r="J59" s="359" t="s">
        <v>118</v>
      </c>
      <c r="K59" s="381" t="s">
        <v>444</v>
      </c>
      <c r="L59" s="387">
        <v>871.61</v>
      </c>
    </row>
    <row r="60" spans="2:12" s="38" customFormat="1" ht="51" x14ac:dyDescent="0.25">
      <c r="B60" s="40" t="s">
        <v>239</v>
      </c>
      <c r="C60" s="351" t="s">
        <v>398</v>
      </c>
      <c r="D60" s="351" t="s">
        <v>399</v>
      </c>
      <c r="E60" s="353" t="s">
        <v>414</v>
      </c>
      <c r="F60" s="268" t="s">
        <v>335</v>
      </c>
      <c r="G60" s="351" t="s">
        <v>338</v>
      </c>
      <c r="H60" s="343" t="s">
        <v>437</v>
      </c>
      <c r="I60" s="359" t="s">
        <v>117</v>
      </c>
      <c r="J60" s="359" t="s">
        <v>118</v>
      </c>
      <c r="K60" s="381" t="s">
        <v>444</v>
      </c>
      <c r="L60" s="387">
        <v>848.4</v>
      </c>
    </row>
    <row r="61" spans="2:12" s="38" customFormat="1" ht="51" x14ac:dyDescent="0.25">
      <c r="B61" s="40" t="s">
        <v>242</v>
      </c>
      <c r="C61" s="351" t="s">
        <v>398</v>
      </c>
      <c r="D61" s="351" t="s">
        <v>399</v>
      </c>
      <c r="E61" s="353" t="s">
        <v>414</v>
      </c>
      <c r="F61" s="268" t="s">
        <v>336</v>
      </c>
      <c r="G61" s="351" t="s">
        <v>341</v>
      </c>
      <c r="H61" s="343" t="s">
        <v>438</v>
      </c>
      <c r="I61" s="359" t="s">
        <v>117</v>
      </c>
      <c r="J61" s="359" t="s">
        <v>118</v>
      </c>
      <c r="K61" s="381" t="s">
        <v>444</v>
      </c>
      <c r="L61" s="387">
        <v>2127.9499999999998</v>
      </c>
    </row>
    <row r="62" spans="2:12" s="38" customFormat="1" ht="51" x14ac:dyDescent="0.25">
      <c r="B62" s="40" t="s">
        <v>240</v>
      </c>
      <c r="C62" s="351" t="s">
        <v>398</v>
      </c>
      <c r="D62" s="351" t="s">
        <v>399</v>
      </c>
      <c r="E62" s="353" t="s">
        <v>414</v>
      </c>
      <c r="F62" s="268" t="s">
        <v>335</v>
      </c>
      <c r="G62" s="351" t="s">
        <v>341</v>
      </c>
      <c r="H62" s="343" t="s">
        <v>438</v>
      </c>
      <c r="I62" s="359" t="s">
        <v>117</v>
      </c>
      <c r="J62" s="359" t="s">
        <v>118</v>
      </c>
      <c r="K62" s="381" t="s">
        <v>444</v>
      </c>
      <c r="L62" s="387">
        <v>2104.73</v>
      </c>
    </row>
    <row r="63" spans="2:12" s="38" customFormat="1" ht="51" x14ac:dyDescent="0.25">
      <c r="B63" s="40" t="s">
        <v>237</v>
      </c>
      <c r="C63" s="351" t="s">
        <v>398</v>
      </c>
      <c r="D63" s="351" t="s">
        <v>399</v>
      </c>
      <c r="E63" s="353" t="s">
        <v>413</v>
      </c>
      <c r="F63" s="268" t="s">
        <v>336</v>
      </c>
      <c r="G63" s="351" t="s">
        <v>338</v>
      </c>
      <c r="H63" s="343" t="s">
        <v>437</v>
      </c>
      <c r="I63" s="359" t="s">
        <v>117</v>
      </c>
      <c r="J63" s="359" t="s">
        <v>118</v>
      </c>
      <c r="K63" s="381" t="s">
        <v>444</v>
      </c>
      <c r="L63" s="387">
        <v>713.71</v>
      </c>
    </row>
    <row r="64" spans="2:12" s="38" customFormat="1" ht="51" x14ac:dyDescent="0.25">
      <c r="B64" s="40" t="s">
        <v>235</v>
      </c>
      <c r="C64" s="351" t="s">
        <v>398</v>
      </c>
      <c r="D64" s="351" t="s">
        <v>399</v>
      </c>
      <c r="E64" s="353" t="s">
        <v>413</v>
      </c>
      <c r="F64" s="268" t="s">
        <v>335</v>
      </c>
      <c r="G64" s="351" t="s">
        <v>338</v>
      </c>
      <c r="H64" s="343" t="s">
        <v>437</v>
      </c>
      <c r="I64" s="359" t="s">
        <v>117</v>
      </c>
      <c r="J64" s="359" t="s">
        <v>118</v>
      </c>
      <c r="K64" s="381" t="s">
        <v>444</v>
      </c>
      <c r="L64" s="387">
        <v>694.7</v>
      </c>
    </row>
    <row r="65" spans="2:12" s="38" customFormat="1" ht="51" x14ac:dyDescent="0.25">
      <c r="B65" s="40" t="s">
        <v>238</v>
      </c>
      <c r="C65" s="351" t="s">
        <v>398</v>
      </c>
      <c r="D65" s="351" t="s">
        <v>399</v>
      </c>
      <c r="E65" s="353" t="s">
        <v>413</v>
      </c>
      <c r="F65" s="268" t="s">
        <v>336</v>
      </c>
      <c r="G65" s="351" t="s">
        <v>341</v>
      </c>
      <c r="H65" s="343" t="s">
        <v>438</v>
      </c>
      <c r="I65" s="359" t="s">
        <v>117</v>
      </c>
      <c r="J65" s="359" t="s">
        <v>118</v>
      </c>
      <c r="K65" s="381" t="s">
        <v>444</v>
      </c>
      <c r="L65" s="387">
        <v>1970.05</v>
      </c>
    </row>
    <row r="66" spans="2:12" s="38" customFormat="1" ht="51" x14ac:dyDescent="0.25">
      <c r="B66" s="40" t="s">
        <v>236</v>
      </c>
      <c r="C66" s="351" t="s">
        <v>398</v>
      </c>
      <c r="D66" s="351" t="s">
        <v>399</v>
      </c>
      <c r="E66" s="353" t="s">
        <v>413</v>
      </c>
      <c r="F66" s="268" t="s">
        <v>335</v>
      </c>
      <c r="G66" s="351" t="s">
        <v>341</v>
      </c>
      <c r="H66" s="343" t="s">
        <v>438</v>
      </c>
      <c r="I66" s="359" t="s">
        <v>117</v>
      </c>
      <c r="J66" s="359" t="s">
        <v>118</v>
      </c>
      <c r="K66" s="381" t="s">
        <v>444</v>
      </c>
      <c r="L66" s="387">
        <v>1951.04</v>
      </c>
    </row>
    <row r="67" spans="2:12" s="38" customFormat="1" ht="25.5" x14ac:dyDescent="0.25">
      <c r="B67" s="40" t="s">
        <v>172</v>
      </c>
      <c r="C67" s="351" t="s">
        <v>390</v>
      </c>
      <c r="D67" s="351" t="s">
        <v>392</v>
      </c>
      <c r="E67" s="353" t="s">
        <v>370</v>
      </c>
      <c r="F67" s="268" t="s">
        <v>336</v>
      </c>
      <c r="G67" s="351" t="s">
        <v>338</v>
      </c>
      <c r="H67" s="343" t="s">
        <v>437</v>
      </c>
      <c r="I67" s="359" t="s">
        <v>117</v>
      </c>
      <c r="J67" s="359" t="s">
        <v>118</v>
      </c>
      <c r="K67" s="381" t="s">
        <v>442</v>
      </c>
      <c r="L67" s="387">
        <v>139.84</v>
      </c>
    </row>
    <row r="68" spans="2:12" s="38" customFormat="1" ht="25.5" x14ac:dyDescent="0.25">
      <c r="B68" s="40" t="s">
        <v>170</v>
      </c>
      <c r="C68" s="351" t="s">
        <v>390</v>
      </c>
      <c r="D68" s="351" t="s">
        <v>392</v>
      </c>
      <c r="E68" s="353" t="s">
        <v>370</v>
      </c>
      <c r="F68" s="268" t="s">
        <v>335</v>
      </c>
      <c r="G68" s="351" t="s">
        <v>338</v>
      </c>
      <c r="H68" s="343" t="s">
        <v>437</v>
      </c>
      <c r="I68" s="359" t="s">
        <v>117</v>
      </c>
      <c r="J68" s="359" t="s">
        <v>118</v>
      </c>
      <c r="K68" s="381" t="s">
        <v>442</v>
      </c>
      <c r="L68" s="387">
        <v>0</v>
      </c>
    </row>
    <row r="69" spans="2:12" s="38" customFormat="1" ht="25.5" x14ac:dyDescent="0.25">
      <c r="B69" s="40" t="s">
        <v>173</v>
      </c>
      <c r="C69" s="351" t="s">
        <v>390</v>
      </c>
      <c r="D69" s="351" t="s">
        <v>392</v>
      </c>
      <c r="E69" s="353" t="s">
        <v>370</v>
      </c>
      <c r="F69" s="268" t="s">
        <v>336</v>
      </c>
      <c r="G69" s="351" t="s">
        <v>337</v>
      </c>
      <c r="H69" s="343" t="s">
        <v>437</v>
      </c>
      <c r="I69" s="359" t="s">
        <v>117</v>
      </c>
      <c r="J69" s="359" t="s">
        <v>118</v>
      </c>
      <c r="K69" s="381" t="s">
        <v>442</v>
      </c>
      <c r="L69" s="387">
        <v>139.84</v>
      </c>
    </row>
    <row r="70" spans="2:12" s="38" customFormat="1" ht="25.5" x14ac:dyDescent="0.25">
      <c r="B70" s="40" t="s">
        <v>171</v>
      </c>
      <c r="C70" s="351" t="s">
        <v>390</v>
      </c>
      <c r="D70" s="351" t="s">
        <v>392</v>
      </c>
      <c r="E70" s="353" t="s">
        <v>370</v>
      </c>
      <c r="F70" s="268" t="s">
        <v>335</v>
      </c>
      <c r="G70" s="351" t="s">
        <v>337</v>
      </c>
      <c r="H70" s="343" t="s">
        <v>437</v>
      </c>
      <c r="I70" s="359" t="s">
        <v>117</v>
      </c>
      <c r="J70" s="359" t="s">
        <v>118</v>
      </c>
      <c r="K70" s="381" t="s">
        <v>442</v>
      </c>
      <c r="L70" s="387">
        <v>0</v>
      </c>
    </row>
    <row r="71" spans="2:12" s="38" customFormat="1" ht="38.25" x14ac:dyDescent="0.25">
      <c r="B71" s="40" t="s">
        <v>175</v>
      </c>
      <c r="C71" s="351" t="s">
        <v>390</v>
      </c>
      <c r="D71" s="351" t="s">
        <v>392</v>
      </c>
      <c r="E71" s="353" t="s">
        <v>371</v>
      </c>
      <c r="F71" s="268" t="s">
        <v>336</v>
      </c>
      <c r="G71" s="351" t="s">
        <v>339</v>
      </c>
      <c r="H71" s="343" t="s">
        <v>437</v>
      </c>
      <c r="I71" s="359" t="s">
        <v>117</v>
      </c>
      <c r="J71" s="359" t="s">
        <v>118</v>
      </c>
      <c r="K71" s="381" t="s">
        <v>442</v>
      </c>
      <c r="L71" s="387">
        <v>139.84</v>
      </c>
    </row>
    <row r="72" spans="2:12" s="38" customFormat="1" ht="38.25" x14ac:dyDescent="0.25">
      <c r="B72" s="40" t="s">
        <v>174</v>
      </c>
      <c r="C72" s="351" t="s">
        <v>390</v>
      </c>
      <c r="D72" s="351" t="s">
        <v>392</v>
      </c>
      <c r="E72" s="353" t="s">
        <v>371</v>
      </c>
      <c r="F72" s="268" t="s">
        <v>335</v>
      </c>
      <c r="G72" s="351" t="s">
        <v>339</v>
      </c>
      <c r="H72" s="343" t="s">
        <v>437</v>
      </c>
      <c r="I72" s="359" t="s">
        <v>117</v>
      </c>
      <c r="J72" s="359" t="s">
        <v>118</v>
      </c>
      <c r="K72" s="381" t="s">
        <v>442</v>
      </c>
      <c r="L72" s="387">
        <v>57.99</v>
      </c>
    </row>
    <row r="73" spans="2:12" s="38" customFormat="1" ht="38.25" x14ac:dyDescent="0.25">
      <c r="B73" s="40" t="s">
        <v>176</v>
      </c>
      <c r="C73" s="351" t="s">
        <v>390</v>
      </c>
      <c r="D73" s="351" t="s">
        <v>392</v>
      </c>
      <c r="E73" s="353" t="s">
        <v>371</v>
      </c>
      <c r="F73" s="268" t="s">
        <v>335</v>
      </c>
      <c r="G73" s="351" t="s">
        <v>340</v>
      </c>
      <c r="H73" s="343" t="s">
        <v>437</v>
      </c>
      <c r="I73" s="359" t="s">
        <v>117</v>
      </c>
      <c r="J73" s="359" t="s">
        <v>118</v>
      </c>
      <c r="K73" s="381" t="s">
        <v>442</v>
      </c>
      <c r="L73" s="387">
        <v>57.99</v>
      </c>
    </row>
    <row r="74" spans="2:12" s="38" customFormat="1" ht="25.5" x14ac:dyDescent="0.25">
      <c r="B74" s="40" t="s">
        <v>180</v>
      </c>
      <c r="C74" s="351" t="s">
        <v>390</v>
      </c>
      <c r="D74" s="351" t="s">
        <v>392</v>
      </c>
      <c r="E74" s="353" t="s">
        <v>373</v>
      </c>
      <c r="F74" s="268" t="s">
        <v>336</v>
      </c>
      <c r="G74" s="351" t="s">
        <v>338</v>
      </c>
      <c r="H74" s="343" t="s">
        <v>437</v>
      </c>
      <c r="I74" s="359" t="s">
        <v>117</v>
      </c>
      <c r="J74" s="359" t="s">
        <v>118</v>
      </c>
      <c r="K74" s="381" t="s">
        <v>442</v>
      </c>
      <c r="L74" s="387">
        <v>125.65</v>
      </c>
    </row>
    <row r="75" spans="2:12" s="38" customFormat="1" ht="25.5" x14ac:dyDescent="0.25">
      <c r="B75" s="40" t="s">
        <v>179</v>
      </c>
      <c r="C75" s="351" t="s">
        <v>390</v>
      </c>
      <c r="D75" s="351" t="s">
        <v>392</v>
      </c>
      <c r="E75" s="353" t="s">
        <v>373</v>
      </c>
      <c r="F75" s="268" t="s">
        <v>335</v>
      </c>
      <c r="G75" s="351" t="s">
        <v>338</v>
      </c>
      <c r="H75" s="343" t="s">
        <v>437</v>
      </c>
      <c r="I75" s="359" t="s">
        <v>117</v>
      </c>
      <c r="J75" s="359" t="s">
        <v>118</v>
      </c>
      <c r="K75" s="381" t="s">
        <v>442</v>
      </c>
      <c r="L75" s="387">
        <v>0</v>
      </c>
    </row>
    <row r="76" spans="2:12" s="38" customFormat="1" ht="25.5" x14ac:dyDescent="0.25">
      <c r="B76" s="40" t="s">
        <v>178</v>
      </c>
      <c r="C76" s="351" t="s">
        <v>390</v>
      </c>
      <c r="D76" s="351" t="s">
        <v>392</v>
      </c>
      <c r="E76" s="353" t="s">
        <v>372</v>
      </c>
      <c r="F76" s="268" t="s">
        <v>336</v>
      </c>
      <c r="G76" s="351" t="s">
        <v>339</v>
      </c>
      <c r="H76" s="343" t="s">
        <v>437</v>
      </c>
      <c r="I76" s="359" t="s">
        <v>117</v>
      </c>
      <c r="J76" s="359" t="s">
        <v>118</v>
      </c>
      <c r="K76" s="381" t="s">
        <v>442</v>
      </c>
      <c r="L76" s="387">
        <v>125.65</v>
      </c>
    </row>
    <row r="77" spans="2:12" s="38" customFormat="1" ht="25.5" x14ac:dyDescent="0.25">
      <c r="B77" s="40" t="s">
        <v>177</v>
      </c>
      <c r="C77" s="351" t="s">
        <v>390</v>
      </c>
      <c r="D77" s="351" t="s">
        <v>392</v>
      </c>
      <c r="E77" s="353" t="s">
        <v>372</v>
      </c>
      <c r="F77" s="268" t="s">
        <v>335</v>
      </c>
      <c r="G77" s="351" t="s">
        <v>339</v>
      </c>
      <c r="H77" s="343" t="s">
        <v>437</v>
      </c>
      <c r="I77" s="359" t="s">
        <v>117</v>
      </c>
      <c r="J77" s="359" t="s">
        <v>118</v>
      </c>
      <c r="K77" s="381" t="s">
        <v>442</v>
      </c>
      <c r="L77" s="387">
        <v>57.99</v>
      </c>
    </row>
    <row r="78" spans="2:12" s="38" customFormat="1" ht="25.5" x14ac:dyDescent="0.25">
      <c r="B78" s="40" t="s">
        <v>169</v>
      </c>
      <c r="C78" s="351" t="s">
        <v>390</v>
      </c>
      <c r="D78" s="351" t="s">
        <v>392</v>
      </c>
      <c r="E78" s="353" t="s">
        <v>369</v>
      </c>
      <c r="F78" s="268" t="s">
        <v>335</v>
      </c>
      <c r="G78" s="351" t="s">
        <v>339</v>
      </c>
      <c r="H78" s="343" t="s">
        <v>437</v>
      </c>
      <c r="I78" s="359" t="s">
        <v>117</v>
      </c>
      <c r="J78" s="359" t="s">
        <v>118</v>
      </c>
      <c r="K78" s="381" t="s">
        <v>442</v>
      </c>
      <c r="L78" s="387">
        <v>57.99</v>
      </c>
    </row>
    <row r="79" spans="2:12" s="38" customFormat="1" ht="20.100000000000001" customHeight="1" x14ac:dyDescent="0.25">
      <c r="B79" s="40" t="s">
        <v>168</v>
      </c>
      <c r="C79" s="351" t="s">
        <v>390</v>
      </c>
      <c r="D79" s="351" t="s">
        <v>392</v>
      </c>
      <c r="E79" s="353" t="s">
        <v>369</v>
      </c>
      <c r="F79" s="268" t="s">
        <v>336</v>
      </c>
      <c r="G79" s="351" t="s">
        <v>338</v>
      </c>
      <c r="H79" s="343" t="s">
        <v>437</v>
      </c>
      <c r="I79" s="359" t="s">
        <v>117</v>
      </c>
      <c r="J79" s="359" t="s">
        <v>118</v>
      </c>
      <c r="K79" s="381" t="s">
        <v>442</v>
      </c>
      <c r="L79" s="387">
        <v>132.63</v>
      </c>
    </row>
    <row r="80" spans="2:12" s="38" customFormat="1" ht="25.5" x14ac:dyDescent="0.25">
      <c r="B80" s="40" t="s">
        <v>167</v>
      </c>
      <c r="C80" s="351" t="s">
        <v>390</v>
      </c>
      <c r="D80" s="351" t="s">
        <v>392</v>
      </c>
      <c r="E80" s="353" t="s">
        <v>369</v>
      </c>
      <c r="F80" s="268" t="s">
        <v>335</v>
      </c>
      <c r="G80" s="351" t="s">
        <v>338</v>
      </c>
      <c r="H80" s="343" t="s">
        <v>437</v>
      </c>
      <c r="I80" s="359" t="s">
        <v>117</v>
      </c>
      <c r="J80" s="359" t="s">
        <v>118</v>
      </c>
      <c r="K80" s="381" t="s">
        <v>442</v>
      </c>
      <c r="L80" s="387">
        <v>0</v>
      </c>
    </row>
    <row r="81" spans="2:12" s="38" customFormat="1" ht="25.5" x14ac:dyDescent="0.25">
      <c r="B81" s="40" t="s">
        <v>166</v>
      </c>
      <c r="C81" s="351" t="s">
        <v>390</v>
      </c>
      <c r="D81" s="351" t="s">
        <v>392</v>
      </c>
      <c r="E81" s="353" t="s">
        <v>368</v>
      </c>
      <c r="F81" s="268" t="s">
        <v>336</v>
      </c>
      <c r="G81" s="351" t="s">
        <v>339</v>
      </c>
      <c r="H81" s="343" t="s">
        <v>437</v>
      </c>
      <c r="I81" s="359" t="s">
        <v>117</v>
      </c>
      <c r="J81" s="359" t="s">
        <v>118</v>
      </c>
      <c r="K81" s="381" t="s">
        <v>442</v>
      </c>
      <c r="L81" s="387">
        <v>139.84</v>
      </c>
    </row>
    <row r="82" spans="2:12" s="38" customFormat="1" ht="25.5" x14ac:dyDescent="0.25">
      <c r="B82" s="40" t="s">
        <v>164</v>
      </c>
      <c r="C82" s="351" t="s">
        <v>390</v>
      </c>
      <c r="D82" s="351" t="s">
        <v>392</v>
      </c>
      <c r="E82" s="353" t="s">
        <v>368</v>
      </c>
      <c r="F82" s="268" t="s">
        <v>335</v>
      </c>
      <c r="G82" s="351" t="s">
        <v>339</v>
      </c>
      <c r="H82" s="343" t="s">
        <v>437</v>
      </c>
      <c r="I82" s="359" t="s">
        <v>117</v>
      </c>
      <c r="J82" s="359" t="s">
        <v>118</v>
      </c>
      <c r="K82" s="381" t="s">
        <v>442</v>
      </c>
      <c r="L82" s="387">
        <v>57.99</v>
      </c>
    </row>
    <row r="83" spans="2:12" s="38" customFormat="1" ht="25.5" x14ac:dyDescent="0.25">
      <c r="B83" s="40" t="s">
        <v>165</v>
      </c>
      <c r="C83" s="351" t="s">
        <v>390</v>
      </c>
      <c r="D83" s="351" t="s">
        <v>392</v>
      </c>
      <c r="E83" s="353" t="s">
        <v>368</v>
      </c>
      <c r="F83" s="268" t="s">
        <v>335</v>
      </c>
      <c r="G83" s="351" t="s">
        <v>340</v>
      </c>
      <c r="H83" s="343" t="s">
        <v>437</v>
      </c>
      <c r="I83" s="359" t="s">
        <v>117</v>
      </c>
      <c r="J83" s="359" t="s">
        <v>118</v>
      </c>
      <c r="K83" s="381" t="s">
        <v>442</v>
      </c>
      <c r="L83" s="387">
        <v>57.99</v>
      </c>
    </row>
    <row r="84" spans="2:12" s="38" customFormat="1" ht="25.5" x14ac:dyDescent="0.25">
      <c r="B84" s="40" t="s">
        <v>268</v>
      </c>
      <c r="C84" s="351" t="s">
        <v>402</v>
      </c>
      <c r="D84" s="351" t="s">
        <v>404</v>
      </c>
      <c r="E84" s="351" t="s">
        <v>121</v>
      </c>
      <c r="F84" s="268" t="s">
        <v>336</v>
      </c>
      <c r="G84" s="351" t="s">
        <v>338</v>
      </c>
      <c r="H84" s="343" t="s">
        <v>437</v>
      </c>
      <c r="I84" s="359" t="s">
        <v>117</v>
      </c>
      <c r="J84" s="359" t="s">
        <v>118</v>
      </c>
      <c r="K84" s="381" t="s">
        <v>444</v>
      </c>
      <c r="L84" s="387">
        <v>175.26</v>
      </c>
    </row>
    <row r="85" spans="2:12" s="38" customFormat="1" ht="25.5" x14ac:dyDescent="0.25">
      <c r="B85" s="40" t="s">
        <v>266</v>
      </c>
      <c r="C85" s="351" t="s">
        <v>402</v>
      </c>
      <c r="D85" s="351" t="s">
        <v>404</v>
      </c>
      <c r="E85" s="353" t="s">
        <v>121</v>
      </c>
      <c r="F85" s="268" t="s">
        <v>335</v>
      </c>
      <c r="G85" s="351" t="s">
        <v>338</v>
      </c>
      <c r="H85" s="343" t="s">
        <v>437</v>
      </c>
      <c r="I85" s="359" t="s">
        <v>117</v>
      </c>
      <c r="J85" s="359" t="s">
        <v>118</v>
      </c>
      <c r="K85" s="381" t="s">
        <v>444</v>
      </c>
      <c r="L85" s="387">
        <v>170.88</v>
      </c>
    </row>
    <row r="86" spans="2:12" s="38" customFormat="1" ht="25.5" x14ac:dyDescent="0.25">
      <c r="B86" s="40" t="s">
        <v>267</v>
      </c>
      <c r="C86" s="351" t="s">
        <v>402</v>
      </c>
      <c r="D86" s="351" t="s">
        <v>404</v>
      </c>
      <c r="E86" s="351" t="s">
        <v>121</v>
      </c>
      <c r="F86" s="268" t="s">
        <v>335</v>
      </c>
      <c r="G86" s="351" t="s">
        <v>337</v>
      </c>
      <c r="H86" s="343" t="s">
        <v>437</v>
      </c>
      <c r="I86" s="359" t="s">
        <v>117</v>
      </c>
      <c r="J86" s="359" t="s">
        <v>118</v>
      </c>
      <c r="K86" s="381" t="s">
        <v>444</v>
      </c>
      <c r="L86" s="387">
        <v>330.73</v>
      </c>
    </row>
    <row r="87" spans="2:12" s="38" customFormat="1" ht="38.25" x14ac:dyDescent="0.25">
      <c r="B87" s="40" t="s">
        <v>249</v>
      </c>
      <c r="C87" s="351" t="s">
        <v>390</v>
      </c>
      <c r="D87" s="351" t="s">
        <v>400</v>
      </c>
      <c r="E87" s="353" t="s">
        <v>375</v>
      </c>
      <c r="F87" s="268" t="s">
        <v>336</v>
      </c>
      <c r="G87" s="351" t="s">
        <v>338</v>
      </c>
      <c r="H87" s="343" t="s">
        <v>437</v>
      </c>
      <c r="I87" s="359" t="s">
        <v>117</v>
      </c>
      <c r="J87" s="359" t="s">
        <v>118</v>
      </c>
      <c r="K87" s="381" t="s">
        <v>444</v>
      </c>
      <c r="L87" s="387">
        <v>1423.21</v>
      </c>
    </row>
    <row r="88" spans="2:12" s="38" customFormat="1" ht="38.25" x14ac:dyDescent="0.25">
      <c r="B88" s="40" t="s">
        <v>245</v>
      </c>
      <c r="C88" s="351" t="s">
        <v>390</v>
      </c>
      <c r="D88" s="351" t="s">
        <v>400</v>
      </c>
      <c r="E88" s="353" t="s">
        <v>375</v>
      </c>
      <c r="F88" s="268" t="s">
        <v>335</v>
      </c>
      <c r="G88" s="351" t="s">
        <v>338</v>
      </c>
      <c r="H88" s="343" t="s">
        <v>437</v>
      </c>
      <c r="I88" s="359" t="s">
        <v>117</v>
      </c>
      <c r="J88" s="359" t="s">
        <v>118</v>
      </c>
      <c r="K88" s="381" t="s">
        <v>442</v>
      </c>
      <c r="L88" s="387">
        <v>525.33000000000004</v>
      </c>
    </row>
    <row r="89" spans="2:12" s="38" customFormat="1" ht="38.25" x14ac:dyDescent="0.25">
      <c r="B89" s="40" t="s">
        <v>250</v>
      </c>
      <c r="C89" s="351" t="s">
        <v>390</v>
      </c>
      <c r="D89" s="351" t="s">
        <v>400</v>
      </c>
      <c r="E89" s="353" t="s">
        <v>375</v>
      </c>
      <c r="F89" s="268" t="s">
        <v>336</v>
      </c>
      <c r="G89" s="351" t="s">
        <v>341</v>
      </c>
      <c r="H89" s="343" t="s">
        <v>438</v>
      </c>
      <c r="I89" s="359" t="s">
        <v>117</v>
      </c>
      <c r="J89" s="359" t="s">
        <v>118</v>
      </c>
      <c r="K89" s="381" t="s">
        <v>444</v>
      </c>
      <c r="L89" s="387">
        <v>2679.55</v>
      </c>
    </row>
    <row r="90" spans="2:12" s="38" customFormat="1" ht="38.25" x14ac:dyDescent="0.25">
      <c r="B90" s="40" t="s">
        <v>246</v>
      </c>
      <c r="C90" s="351" t="s">
        <v>390</v>
      </c>
      <c r="D90" s="351" t="s">
        <v>400</v>
      </c>
      <c r="E90" s="353" t="s">
        <v>375</v>
      </c>
      <c r="F90" s="268" t="s">
        <v>335</v>
      </c>
      <c r="G90" s="351" t="s">
        <v>341</v>
      </c>
      <c r="H90" s="343" t="s">
        <v>438</v>
      </c>
      <c r="I90" s="359" t="s">
        <v>117</v>
      </c>
      <c r="J90" s="359" t="s">
        <v>118</v>
      </c>
      <c r="K90" s="381" t="s">
        <v>442</v>
      </c>
      <c r="L90" s="387">
        <v>525.33000000000004</v>
      </c>
    </row>
    <row r="91" spans="2:12" s="38" customFormat="1" ht="38.25" x14ac:dyDescent="0.25">
      <c r="B91" s="40" t="s">
        <v>247</v>
      </c>
      <c r="C91" s="351" t="s">
        <v>390</v>
      </c>
      <c r="D91" s="351" t="s">
        <v>400</v>
      </c>
      <c r="E91" s="353" t="s">
        <v>374</v>
      </c>
      <c r="F91" s="268" t="s">
        <v>336</v>
      </c>
      <c r="G91" s="351" t="s">
        <v>338</v>
      </c>
      <c r="H91" s="343" t="s">
        <v>437</v>
      </c>
      <c r="I91" s="359" t="s">
        <v>117</v>
      </c>
      <c r="J91" s="359" t="s">
        <v>118</v>
      </c>
      <c r="K91" s="381" t="s">
        <v>444</v>
      </c>
      <c r="L91" s="387">
        <v>1002.14</v>
      </c>
    </row>
    <row r="92" spans="2:12" s="38" customFormat="1" ht="38.25" x14ac:dyDescent="0.25">
      <c r="B92" s="40" t="s">
        <v>243</v>
      </c>
      <c r="C92" s="351" t="s">
        <v>390</v>
      </c>
      <c r="D92" s="351" t="s">
        <v>400</v>
      </c>
      <c r="E92" s="353" t="s">
        <v>374</v>
      </c>
      <c r="F92" s="268" t="s">
        <v>335</v>
      </c>
      <c r="G92" s="351" t="s">
        <v>338</v>
      </c>
      <c r="H92" s="343" t="s">
        <v>437</v>
      </c>
      <c r="I92" s="359" t="s">
        <v>117</v>
      </c>
      <c r="J92" s="359" t="s">
        <v>118</v>
      </c>
      <c r="K92" s="381" t="s">
        <v>442</v>
      </c>
      <c r="L92" s="387">
        <v>525.33000000000004</v>
      </c>
    </row>
    <row r="93" spans="2:12" s="38" customFormat="1" ht="20.100000000000001" customHeight="1" x14ac:dyDescent="0.25">
      <c r="B93" s="40" t="s">
        <v>248</v>
      </c>
      <c r="C93" s="351" t="s">
        <v>390</v>
      </c>
      <c r="D93" s="351" t="s">
        <v>400</v>
      </c>
      <c r="E93" s="353" t="s">
        <v>374</v>
      </c>
      <c r="F93" s="268" t="s">
        <v>336</v>
      </c>
      <c r="G93" s="351" t="s">
        <v>341</v>
      </c>
      <c r="H93" s="343" t="s">
        <v>438</v>
      </c>
      <c r="I93" s="359" t="s">
        <v>117</v>
      </c>
      <c r="J93" s="359" t="s">
        <v>118</v>
      </c>
      <c r="K93" s="381" t="s">
        <v>444</v>
      </c>
      <c r="L93" s="387">
        <v>2258.48</v>
      </c>
    </row>
    <row r="94" spans="2:12" s="38" customFormat="1" ht="38.25" x14ac:dyDescent="0.25">
      <c r="B94" s="40" t="s">
        <v>244</v>
      </c>
      <c r="C94" s="351" t="s">
        <v>390</v>
      </c>
      <c r="D94" s="351" t="s">
        <v>400</v>
      </c>
      <c r="E94" s="353" t="s">
        <v>374</v>
      </c>
      <c r="F94" s="268" t="s">
        <v>335</v>
      </c>
      <c r="G94" s="351" t="s">
        <v>341</v>
      </c>
      <c r="H94" s="343" t="s">
        <v>438</v>
      </c>
      <c r="I94" s="359" t="s">
        <v>117</v>
      </c>
      <c r="J94" s="359" t="s">
        <v>118</v>
      </c>
      <c r="K94" s="381" t="s">
        <v>442</v>
      </c>
      <c r="L94" s="387">
        <v>525.33000000000004</v>
      </c>
    </row>
    <row r="95" spans="2:12" s="38" customFormat="1" ht="12.75" x14ac:dyDescent="0.25">
      <c r="B95" s="40" t="s">
        <v>288</v>
      </c>
      <c r="C95" s="351" t="s">
        <v>402</v>
      </c>
      <c r="D95" s="351" t="s">
        <v>412</v>
      </c>
      <c r="E95" s="351" t="s">
        <v>129</v>
      </c>
      <c r="F95" s="268" t="s">
        <v>335</v>
      </c>
      <c r="G95" s="351" t="s">
        <v>338</v>
      </c>
      <c r="H95" s="343" t="s">
        <v>437</v>
      </c>
      <c r="I95" s="359" t="s">
        <v>117</v>
      </c>
      <c r="J95" s="359" t="s">
        <v>118</v>
      </c>
      <c r="K95" s="381" t="s">
        <v>444</v>
      </c>
      <c r="L95" s="387">
        <v>140.13999999999999</v>
      </c>
    </row>
    <row r="96" spans="2:12" s="38" customFormat="1" ht="25.5" x14ac:dyDescent="0.25">
      <c r="B96" s="40" t="s">
        <v>208</v>
      </c>
      <c r="C96" s="351" t="s">
        <v>390</v>
      </c>
      <c r="D96" s="351" t="s">
        <v>395</v>
      </c>
      <c r="E96" s="353" t="s">
        <v>120</v>
      </c>
      <c r="F96" s="268" t="s">
        <v>336</v>
      </c>
      <c r="G96" s="351" t="s">
        <v>338</v>
      </c>
      <c r="H96" s="343" t="s">
        <v>437</v>
      </c>
      <c r="I96" s="359" t="s">
        <v>117</v>
      </c>
      <c r="J96" s="359" t="s">
        <v>118</v>
      </c>
      <c r="K96" s="381" t="s">
        <v>444</v>
      </c>
      <c r="L96" s="387">
        <v>475.8</v>
      </c>
    </row>
    <row r="97" spans="2:12" s="38" customFormat="1" ht="25.5" x14ac:dyDescent="0.25">
      <c r="B97" s="40" t="s">
        <v>207</v>
      </c>
      <c r="C97" s="351" t="s">
        <v>390</v>
      </c>
      <c r="D97" s="351" t="s">
        <v>395</v>
      </c>
      <c r="E97" s="353" t="s">
        <v>120</v>
      </c>
      <c r="F97" s="268" t="s">
        <v>335</v>
      </c>
      <c r="G97" s="351" t="s">
        <v>338</v>
      </c>
      <c r="H97" s="343" t="s">
        <v>437</v>
      </c>
      <c r="I97" s="359" t="s">
        <v>117</v>
      </c>
      <c r="J97" s="359" t="s">
        <v>118</v>
      </c>
      <c r="K97" s="381" t="s">
        <v>444</v>
      </c>
      <c r="L97" s="387">
        <v>463.13</v>
      </c>
    </row>
    <row r="98" spans="2:12" s="38" customFormat="1" ht="25.5" x14ac:dyDescent="0.25">
      <c r="B98" s="40" t="s">
        <v>210</v>
      </c>
      <c r="C98" s="351" t="s">
        <v>390</v>
      </c>
      <c r="D98" s="351" t="s">
        <v>395</v>
      </c>
      <c r="E98" s="351" t="s">
        <v>120</v>
      </c>
      <c r="F98" s="268" t="s">
        <v>336</v>
      </c>
      <c r="G98" s="351" t="s">
        <v>341</v>
      </c>
      <c r="H98" s="343" t="s">
        <v>438</v>
      </c>
      <c r="I98" s="359" t="s">
        <v>117</v>
      </c>
      <c r="J98" s="359" t="s">
        <v>118</v>
      </c>
      <c r="K98" s="381" t="s">
        <v>444</v>
      </c>
      <c r="L98" s="387">
        <v>1732.14</v>
      </c>
    </row>
    <row r="99" spans="2:12" s="38" customFormat="1" ht="25.5" x14ac:dyDescent="0.25">
      <c r="B99" s="40" t="s">
        <v>209</v>
      </c>
      <c r="C99" s="351" t="s">
        <v>390</v>
      </c>
      <c r="D99" s="351" t="s">
        <v>395</v>
      </c>
      <c r="E99" s="351" t="s">
        <v>120</v>
      </c>
      <c r="F99" s="268" t="s">
        <v>335</v>
      </c>
      <c r="G99" s="351" t="s">
        <v>341</v>
      </c>
      <c r="H99" s="343" t="s">
        <v>438</v>
      </c>
      <c r="I99" s="359" t="s">
        <v>117</v>
      </c>
      <c r="J99" s="359" t="s">
        <v>118</v>
      </c>
      <c r="K99" s="381" t="s">
        <v>444</v>
      </c>
      <c r="L99" s="387">
        <v>1719.47</v>
      </c>
    </row>
    <row r="100" spans="2:12" s="38" customFormat="1" ht="51" x14ac:dyDescent="0.25">
      <c r="B100" s="40" t="s">
        <v>201</v>
      </c>
      <c r="C100" s="351" t="s">
        <v>390</v>
      </c>
      <c r="D100" s="351" t="s">
        <v>395</v>
      </c>
      <c r="E100" s="353" t="s">
        <v>376</v>
      </c>
      <c r="F100" s="268" t="s">
        <v>336</v>
      </c>
      <c r="G100" s="351" t="s">
        <v>338</v>
      </c>
      <c r="H100" s="343" t="s">
        <v>437</v>
      </c>
      <c r="I100" s="359" t="s">
        <v>117</v>
      </c>
      <c r="J100" s="359" t="s">
        <v>118</v>
      </c>
      <c r="K100" s="381" t="s">
        <v>444</v>
      </c>
      <c r="L100" s="387">
        <v>475.8</v>
      </c>
    </row>
    <row r="101" spans="2:12" s="38" customFormat="1" ht="51" x14ac:dyDescent="0.25">
      <c r="B101" s="40" t="s">
        <v>197</v>
      </c>
      <c r="C101" s="351" t="s">
        <v>390</v>
      </c>
      <c r="D101" s="351" t="s">
        <v>395</v>
      </c>
      <c r="E101" s="353" t="s">
        <v>376</v>
      </c>
      <c r="F101" s="268" t="s">
        <v>335</v>
      </c>
      <c r="G101" s="351" t="s">
        <v>338</v>
      </c>
      <c r="H101" s="343" t="s">
        <v>437</v>
      </c>
      <c r="I101" s="359" t="s">
        <v>117</v>
      </c>
      <c r="J101" s="359" t="s">
        <v>118</v>
      </c>
      <c r="K101" s="381" t="s">
        <v>444</v>
      </c>
      <c r="L101" s="387">
        <v>463.13</v>
      </c>
    </row>
    <row r="102" spans="2:12" s="38" customFormat="1" ht="51" x14ac:dyDescent="0.25">
      <c r="B102" s="40" t="s">
        <v>202</v>
      </c>
      <c r="C102" s="351" t="s">
        <v>390</v>
      </c>
      <c r="D102" s="351" t="s">
        <v>395</v>
      </c>
      <c r="E102" s="353" t="s">
        <v>376</v>
      </c>
      <c r="F102" s="268" t="s">
        <v>336</v>
      </c>
      <c r="G102" s="351" t="s">
        <v>341</v>
      </c>
      <c r="H102" s="343" t="s">
        <v>438</v>
      </c>
      <c r="I102" s="359" t="s">
        <v>117</v>
      </c>
      <c r="J102" s="359" t="s">
        <v>118</v>
      </c>
      <c r="K102" s="381" t="s">
        <v>444</v>
      </c>
      <c r="L102" s="387">
        <v>1732.14</v>
      </c>
    </row>
    <row r="103" spans="2:12" s="38" customFormat="1" ht="51" x14ac:dyDescent="0.25">
      <c r="B103" s="40" t="s">
        <v>198</v>
      </c>
      <c r="C103" s="351" t="s">
        <v>390</v>
      </c>
      <c r="D103" s="351" t="s">
        <v>395</v>
      </c>
      <c r="E103" s="353" t="s">
        <v>376</v>
      </c>
      <c r="F103" s="268" t="s">
        <v>335</v>
      </c>
      <c r="G103" s="351" t="s">
        <v>341</v>
      </c>
      <c r="H103" s="343" t="s">
        <v>438</v>
      </c>
      <c r="I103" s="359" t="s">
        <v>117</v>
      </c>
      <c r="J103" s="359" t="s">
        <v>118</v>
      </c>
      <c r="K103" s="381" t="s">
        <v>444</v>
      </c>
      <c r="L103" s="387">
        <v>1719.47</v>
      </c>
    </row>
    <row r="104" spans="2:12" s="38" customFormat="1" ht="51" x14ac:dyDescent="0.25">
      <c r="B104" s="40" t="s">
        <v>199</v>
      </c>
      <c r="C104" s="351" t="s">
        <v>390</v>
      </c>
      <c r="D104" s="351" t="s">
        <v>395</v>
      </c>
      <c r="E104" s="353" t="s">
        <v>376</v>
      </c>
      <c r="F104" s="268" t="s">
        <v>336</v>
      </c>
      <c r="G104" s="351" t="s">
        <v>337</v>
      </c>
      <c r="H104" s="343" t="s">
        <v>437</v>
      </c>
      <c r="I104" s="359" t="s">
        <v>117</v>
      </c>
      <c r="J104" s="359" t="s">
        <v>118</v>
      </c>
      <c r="K104" s="381" t="s">
        <v>444</v>
      </c>
      <c r="L104" s="387">
        <v>581.07000000000005</v>
      </c>
    </row>
    <row r="105" spans="2:12" s="38" customFormat="1" ht="51" x14ac:dyDescent="0.25">
      <c r="B105" s="40" t="s">
        <v>195</v>
      </c>
      <c r="C105" s="351" t="s">
        <v>390</v>
      </c>
      <c r="D105" s="351" t="s">
        <v>395</v>
      </c>
      <c r="E105" s="353" t="s">
        <v>376</v>
      </c>
      <c r="F105" s="268" t="s">
        <v>335</v>
      </c>
      <c r="G105" s="351" t="s">
        <v>337</v>
      </c>
      <c r="H105" s="343" t="s">
        <v>437</v>
      </c>
      <c r="I105" s="359" t="s">
        <v>117</v>
      </c>
      <c r="J105" s="359" t="s">
        <v>118</v>
      </c>
      <c r="K105" s="381" t="s">
        <v>444</v>
      </c>
      <c r="L105" s="387">
        <v>565.6</v>
      </c>
    </row>
    <row r="106" spans="2:12" s="38" customFormat="1" ht="51" x14ac:dyDescent="0.25">
      <c r="B106" s="40" t="s">
        <v>200</v>
      </c>
      <c r="C106" s="351" t="s">
        <v>390</v>
      </c>
      <c r="D106" s="351" t="s">
        <v>395</v>
      </c>
      <c r="E106" s="353" t="s">
        <v>376</v>
      </c>
      <c r="F106" s="268" t="s">
        <v>336</v>
      </c>
      <c r="G106" s="351" t="s">
        <v>342</v>
      </c>
      <c r="H106" s="343" t="s">
        <v>438</v>
      </c>
      <c r="I106" s="359" t="s">
        <v>117</v>
      </c>
      <c r="J106" s="359" t="s">
        <v>118</v>
      </c>
      <c r="K106" s="381" t="s">
        <v>444</v>
      </c>
      <c r="L106" s="387">
        <v>1837.41</v>
      </c>
    </row>
    <row r="107" spans="2:12" s="38" customFormat="1" ht="51" x14ac:dyDescent="0.25">
      <c r="B107" s="40" t="s">
        <v>196</v>
      </c>
      <c r="C107" s="351" t="s">
        <v>390</v>
      </c>
      <c r="D107" s="351" t="s">
        <v>395</v>
      </c>
      <c r="E107" s="353" t="s">
        <v>376</v>
      </c>
      <c r="F107" s="268" t="s">
        <v>335</v>
      </c>
      <c r="G107" s="351" t="s">
        <v>342</v>
      </c>
      <c r="H107" s="343" t="s">
        <v>438</v>
      </c>
      <c r="I107" s="359" t="s">
        <v>117</v>
      </c>
      <c r="J107" s="359" t="s">
        <v>118</v>
      </c>
      <c r="K107" s="381" t="s">
        <v>444</v>
      </c>
      <c r="L107" s="387">
        <v>1821.93</v>
      </c>
    </row>
    <row r="108" spans="2:12" s="38" customFormat="1" ht="51" x14ac:dyDescent="0.25">
      <c r="B108" s="40" t="s">
        <v>206</v>
      </c>
      <c r="C108" s="351" t="s">
        <v>390</v>
      </c>
      <c r="D108" s="351" t="s">
        <v>395</v>
      </c>
      <c r="E108" s="353" t="s">
        <v>377</v>
      </c>
      <c r="F108" s="268" t="s">
        <v>336</v>
      </c>
      <c r="G108" s="351" t="s">
        <v>338</v>
      </c>
      <c r="H108" s="343" t="s">
        <v>437</v>
      </c>
      <c r="I108" s="359" t="s">
        <v>117</v>
      </c>
      <c r="J108" s="359" t="s">
        <v>118</v>
      </c>
      <c r="K108" s="381" t="s">
        <v>444</v>
      </c>
      <c r="L108" s="387">
        <v>105.26</v>
      </c>
    </row>
    <row r="109" spans="2:12" s="38" customFormat="1" ht="51" x14ac:dyDescent="0.25">
      <c r="B109" s="40" t="s">
        <v>204</v>
      </c>
      <c r="C109" s="351" t="s">
        <v>390</v>
      </c>
      <c r="D109" s="351" t="s">
        <v>395</v>
      </c>
      <c r="E109" s="353" t="s">
        <v>377</v>
      </c>
      <c r="F109" s="268" t="s">
        <v>335</v>
      </c>
      <c r="G109" s="351" t="s">
        <v>338</v>
      </c>
      <c r="H109" s="343" t="s">
        <v>437</v>
      </c>
      <c r="I109" s="359" t="s">
        <v>117</v>
      </c>
      <c r="J109" s="359" t="s">
        <v>118</v>
      </c>
      <c r="K109" s="381" t="s">
        <v>444</v>
      </c>
      <c r="L109" s="387">
        <v>102.46</v>
      </c>
    </row>
    <row r="110" spans="2:12" s="38" customFormat="1" ht="51" x14ac:dyDescent="0.25">
      <c r="B110" s="40" t="s">
        <v>205</v>
      </c>
      <c r="C110" s="351" t="s">
        <v>390</v>
      </c>
      <c r="D110" s="351" t="s">
        <v>395</v>
      </c>
      <c r="E110" s="353" t="s">
        <v>377</v>
      </c>
      <c r="F110" s="268" t="s">
        <v>336</v>
      </c>
      <c r="G110" s="351" t="s">
        <v>337</v>
      </c>
      <c r="H110" s="343" t="s">
        <v>437</v>
      </c>
      <c r="I110" s="359" t="s">
        <v>117</v>
      </c>
      <c r="J110" s="359" t="s">
        <v>118</v>
      </c>
      <c r="K110" s="381" t="s">
        <v>444</v>
      </c>
      <c r="L110" s="387">
        <v>421.07</v>
      </c>
    </row>
    <row r="111" spans="2:12" s="38" customFormat="1" ht="51" x14ac:dyDescent="0.25">
      <c r="B111" s="40" t="s">
        <v>203</v>
      </c>
      <c r="C111" s="351" t="s">
        <v>390</v>
      </c>
      <c r="D111" s="351" t="s">
        <v>395</v>
      </c>
      <c r="E111" s="353" t="s">
        <v>377</v>
      </c>
      <c r="F111" s="268" t="s">
        <v>335</v>
      </c>
      <c r="G111" s="351" t="s">
        <v>337</v>
      </c>
      <c r="H111" s="343" t="s">
        <v>437</v>
      </c>
      <c r="I111" s="359" t="s">
        <v>117</v>
      </c>
      <c r="J111" s="359" t="s">
        <v>118</v>
      </c>
      <c r="K111" s="381" t="s">
        <v>444</v>
      </c>
      <c r="L111" s="387">
        <v>409.85</v>
      </c>
    </row>
    <row r="112" spans="2:12" s="38" customFormat="1" ht="38.25" x14ac:dyDescent="0.25">
      <c r="B112" s="40" t="s">
        <v>217</v>
      </c>
      <c r="C112" s="351" t="s">
        <v>390</v>
      </c>
      <c r="D112" s="351" t="s">
        <v>396</v>
      </c>
      <c r="E112" s="353" t="s">
        <v>379</v>
      </c>
      <c r="F112" s="268" t="s">
        <v>336</v>
      </c>
      <c r="G112" s="351" t="s">
        <v>338</v>
      </c>
      <c r="H112" s="343" t="s">
        <v>437</v>
      </c>
      <c r="I112" s="359" t="s">
        <v>117</v>
      </c>
      <c r="J112" s="359" t="s">
        <v>118</v>
      </c>
      <c r="K112" s="381" t="s">
        <v>444</v>
      </c>
      <c r="L112" s="387">
        <v>967.15</v>
      </c>
    </row>
    <row r="113" spans="2:12" s="38" customFormat="1" ht="38.25" x14ac:dyDescent="0.25">
      <c r="B113" s="40" t="s">
        <v>213</v>
      </c>
      <c r="C113" s="351" t="s">
        <v>390</v>
      </c>
      <c r="D113" s="351" t="s">
        <v>396</v>
      </c>
      <c r="E113" s="353" t="s">
        <v>379</v>
      </c>
      <c r="F113" s="268" t="s">
        <v>335</v>
      </c>
      <c r="G113" s="351" t="s">
        <v>338</v>
      </c>
      <c r="H113" s="343" t="s">
        <v>437</v>
      </c>
      <c r="I113" s="359" t="s">
        <v>117</v>
      </c>
      <c r="J113" s="359" t="s">
        <v>118</v>
      </c>
      <c r="K113" s="381" t="s">
        <v>444</v>
      </c>
      <c r="L113" s="387">
        <v>949.82</v>
      </c>
    </row>
    <row r="114" spans="2:12" s="38" customFormat="1" ht="38.25" x14ac:dyDescent="0.25">
      <c r="B114" s="40" t="s">
        <v>218</v>
      </c>
      <c r="C114" s="351" t="s">
        <v>390</v>
      </c>
      <c r="D114" s="351" t="s">
        <v>396</v>
      </c>
      <c r="E114" s="353" t="s">
        <v>379</v>
      </c>
      <c r="F114" s="268" t="s">
        <v>336</v>
      </c>
      <c r="G114" s="351" t="s">
        <v>341</v>
      </c>
      <c r="H114" s="343" t="s">
        <v>438</v>
      </c>
      <c r="I114" s="359" t="s">
        <v>117</v>
      </c>
      <c r="J114" s="359" t="s">
        <v>118</v>
      </c>
      <c r="K114" s="381" t="s">
        <v>444</v>
      </c>
      <c r="L114" s="387">
        <v>2223.48</v>
      </c>
    </row>
    <row r="115" spans="2:12" s="38" customFormat="1" ht="38.25" x14ac:dyDescent="0.25">
      <c r="B115" s="40" t="s">
        <v>214</v>
      </c>
      <c r="C115" s="351" t="s">
        <v>390</v>
      </c>
      <c r="D115" s="351" t="s">
        <v>396</v>
      </c>
      <c r="E115" s="353" t="s">
        <v>379</v>
      </c>
      <c r="F115" s="268" t="s">
        <v>335</v>
      </c>
      <c r="G115" s="351" t="s">
        <v>341</v>
      </c>
      <c r="H115" s="343" t="s">
        <v>438</v>
      </c>
      <c r="I115" s="359" t="s">
        <v>117</v>
      </c>
      <c r="J115" s="359" t="s">
        <v>118</v>
      </c>
      <c r="K115" s="381" t="s">
        <v>444</v>
      </c>
      <c r="L115" s="387">
        <v>2206.15</v>
      </c>
    </row>
    <row r="116" spans="2:12" s="38" customFormat="1" ht="38.25" x14ac:dyDescent="0.25">
      <c r="B116" s="40" t="s">
        <v>215</v>
      </c>
      <c r="C116" s="351" t="s">
        <v>390</v>
      </c>
      <c r="D116" s="351" t="s">
        <v>396</v>
      </c>
      <c r="E116" s="353" t="s">
        <v>378</v>
      </c>
      <c r="F116" s="355" t="s">
        <v>336</v>
      </c>
      <c r="G116" s="351" t="s">
        <v>338</v>
      </c>
      <c r="H116" s="343" t="s">
        <v>437</v>
      </c>
      <c r="I116" s="359" t="s">
        <v>117</v>
      </c>
      <c r="J116" s="359" t="s">
        <v>118</v>
      </c>
      <c r="K116" s="381" t="s">
        <v>444</v>
      </c>
      <c r="L116" s="387">
        <v>905.31</v>
      </c>
    </row>
    <row r="117" spans="2:12" s="38" customFormat="1" ht="38.25" x14ac:dyDescent="0.25">
      <c r="B117" s="40" t="s">
        <v>211</v>
      </c>
      <c r="C117" s="351" t="s">
        <v>390</v>
      </c>
      <c r="D117" s="351" t="s">
        <v>396</v>
      </c>
      <c r="E117" s="353" t="s">
        <v>378</v>
      </c>
      <c r="F117" s="268" t="s">
        <v>335</v>
      </c>
      <c r="G117" s="351" t="s">
        <v>338</v>
      </c>
      <c r="H117" s="343" t="s">
        <v>437</v>
      </c>
      <c r="I117" s="359" t="s">
        <v>117</v>
      </c>
      <c r="J117" s="359" t="s">
        <v>118</v>
      </c>
      <c r="K117" s="381" t="s">
        <v>444</v>
      </c>
      <c r="L117" s="387">
        <v>889.63</v>
      </c>
    </row>
    <row r="118" spans="2:12" s="38" customFormat="1" ht="38.25" x14ac:dyDescent="0.25">
      <c r="B118" s="40" t="s">
        <v>216</v>
      </c>
      <c r="C118" s="351" t="s">
        <v>390</v>
      </c>
      <c r="D118" s="351" t="s">
        <v>396</v>
      </c>
      <c r="E118" s="353" t="s">
        <v>378</v>
      </c>
      <c r="F118" s="268" t="s">
        <v>336</v>
      </c>
      <c r="G118" s="351" t="s">
        <v>341</v>
      </c>
      <c r="H118" s="343" t="s">
        <v>438</v>
      </c>
      <c r="I118" s="359" t="s">
        <v>117</v>
      </c>
      <c r="J118" s="359" t="s">
        <v>118</v>
      </c>
      <c r="K118" s="381" t="s">
        <v>444</v>
      </c>
      <c r="L118" s="387">
        <v>2161.64</v>
      </c>
    </row>
    <row r="119" spans="2:12" s="38" customFormat="1" ht="38.25" x14ac:dyDescent="0.25">
      <c r="B119" s="40" t="s">
        <v>212</v>
      </c>
      <c r="C119" s="351" t="s">
        <v>390</v>
      </c>
      <c r="D119" s="351" t="s">
        <v>396</v>
      </c>
      <c r="E119" s="353" t="s">
        <v>378</v>
      </c>
      <c r="F119" s="268" t="s">
        <v>335</v>
      </c>
      <c r="G119" s="351" t="s">
        <v>341</v>
      </c>
      <c r="H119" s="343" t="s">
        <v>438</v>
      </c>
      <c r="I119" s="359" t="s">
        <v>117</v>
      </c>
      <c r="J119" s="359" t="s">
        <v>118</v>
      </c>
      <c r="K119" s="381" t="s">
        <v>444</v>
      </c>
      <c r="L119" s="387">
        <v>2145.96</v>
      </c>
    </row>
    <row r="120" spans="2:12" s="38" customFormat="1" ht="38.25" x14ac:dyDescent="0.25">
      <c r="B120" s="40" t="s">
        <v>223</v>
      </c>
      <c r="C120" s="351" t="s">
        <v>390</v>
      </c>
      <c r="D120" s="351" t="s">
        <v>396</v>
      </c>
      <c r="E120" s="353" t="s">
        <v>380</v>
      </c>
      <c r="F120" s="268" t="s">
        <v>336</v>
      </c>
      <c r="G120" s="351" t="s">
        <v>338</v>
      </c>
      <c r="H120" s="343" t="s">
        <v>437</v>
      </c>
      <c r="I120" s="359" t="s">
        <v>117</v>
      </c>
      <c r="J120" s="359" t="s">
        <v>118</v>
      </c>
      <c r="K120" s="381" t="s">
        <v>444</v>
      </c>
      <c r="L120" s="387">
        <v>290.52999999999997</v>
      </c>
    </row>
    <row r="121" spans="2:12" s="38" customFormat="1" ht="38.25" x14ac:dyDescent="0.25">
      <c r="B121" s="40" t="s">
        <v>219</v>
      </c>
      <c r="C121" s="351" t="s">
        <v>390</v>
      </c>
      <c r="D121" s="351" t="s">
        <v>396</v>
      </c>
      <c r="E121" s="353" t="s">
        <v>380</v>
      </c>
      <c r="F121" s="268" t="s">
        <v>335</v>
      </c>
      <c r="G121" s="351" t="s">
        <v>338</v>
      </c>
      <c r="H121" s="343" t="s">
        <v>437</v>
      </c>
      <c r="I121" s="359" t="s">
        <v>117</v>
      </c>
      <c r="J121" s="359" t="s">
        <v>118</v>
      </c>
      <c r="K121" s="381" t="s">
        <v>444</v>
      </c>
      <c r="L121" s="387">
        <v>282.8</v>
      </c>
    </row>
    <row r="122" spans="2:12" s="38" customFormat="1" ht="38.25" x14ac:dyDescent="0.25">
      <c r="B122" s="40" t="s">
        <v>224</v>
      </c>
      <c r="C122" s="351" t="s">
        <v>390</v>
      </c>
      <c r="D122" s="351" t="s">
        <v>396</v>
      </c>
      <c r="E122" s="353" t="s">
        <v>380</v>
      </c>
      <c r="F122" s="268" t="s">
        <v>336</v>
      </c>
      <c r="G122" s="351" t="s">
        <v>341</v>
      </c>
      <c r="H122" s="343" t="s">
        <v>438</v>
      </c>
      <c r="I122" s="359" t="s">
        <v>117</v>
      </c>
      <c r="J122" s="359" t="s">
        <v>118</v>
      </c>
      <c r="K122" s="381" t="s">
        <v>444</v>
      </c>
      <c r="L122" s="387">
        <v>1546.87</v>
      </c>
    </row>
    <row r="123" spans="2:12" s="38" customFormat="1" ht="38.25" x14ac:dyDescent="0.25">
      <c r="B123" s="40" t="s">
        <v>220</v>
      </c>
      <c r="C123" s="351" t="s">
        <v>390</v>
      </c>
      <c r="D123" s="351" t="s">
        <v>396</v>
      </c>
      <c r="E123" s="353" t="s">
        <v>380</v>
      </c>
      <c r="F123" s="268" t="s">
        <v>335</v>
      </c>
      <c r="G123" s="351" t="s">
        <v>341</v>
      </c>
      <c r="H123" s="343" t="s">
        <v>438</v>
      </c>
      <c r="I123" s="359" t="s">
        <v>117</v>
      </c>
      <c r="J123" s="359" t="s">
        <v>118</v>
      </c>
      <c r="K123" s="381" t="s">
        <v>444</v>
      </c>
      <c r="L123" s="387">
        <v>1539.13</v>
      </c>
    </row>
    <row r="124" spans="2:12" s="38" customFormat="1" ht="38.25" x14ac:dyDescent="0.25">
      <c r="B124" s="40" t="s">
        <v>225</v>
      </c>
      <c r="C124" s="351" t="s">
        <v>390</v>
      </c>
      <c r="D124" s="351" t="s">
        <v>396</v>
      </c>
      <c r="E124" s="353" t="s">
        <v>381</v>
      </c>
      <c r="F124" s="268" t="s">
        <v>336</v>
      </c>
      <c r="G124" s="351" t="s">
        <v>338</v>
      </c>
      <c r="H124" s="343" t="s">
        <v>437</v>
      </c>
      <c r="I124" s="359" t="s">
        <v>117</v>
      </c>
      <c r="J124" s="359" t="s">
        <v>118</v>
      </c>
      <c r="K124" s="381" t="s">
        <v>444</v>
      </c>
      <c r="L124" s="387">
        <v>290.52999999999997</v>
      </c>
    </row>
    <row r="125" spans="2:12" s="38" customFormat="1" ht="38.25" x14ac:dyDescent="0.25">
      <c r="B125" s="40" t="s">
        <v>221</v>
      </c>
      <c r="C125" s="351" t="s">
        <v>390</v>
      </c>
      <c r="D125" s="351" t="s">
        <v>396</v>
      </c>
      <c r="E125" s="353" t="s">
        <v>381</v>
      </c>
      <c r="F125" s="268" t="s">
        <v>335</v>
      </c>
      <c r="G125" s="351" t="s">
        <v>338</v>
      </c>
      <c r="H125" s="343" t="s">
        <v>437</v>
      </c>
      <c r="I125" s="359" t="s">
        <v>117</v>
      </c>
      <c r="J125" s="359" t="s">
        <v>118</v>
      </c>
      <c r="K125" s="381" t="s">
        <v>444</v>
      </c>
      <c r="L125" s="387">
        <v>282.8</v>
      </c>
    </row>
    <row r="126" spans="2:12" s="38" customFormat="1" ht="20.100000000000001" customHeight="1" x14ac:dyDescent="0.25">
      <c r="B126" s="40" t="s">
        <v>226</v>
      </c>
      <c r="C126" s="351" t="s">
        <v>390</v>
      </c>
      <c r="D126" s="351" t="s">
        <v>396</v>
      </c>
      <c r="E126" s="353" t="s">
        <v>381</v>
      </c>
      <c r="F126" s="268" t="s">
        <v>336</v>
      </c>
      <c r="G126" s="351" t="s">
        <v>341</v>
      </c>
      <c r="H126" s="343" t="s">
        <v>438</v>
      </c>
      <c r="I126" s="359" t="s">
        <v>117</v>
      </c>
      <c r="J126" s="359" t="s">
        <v>118</v>
      </c>
      <c r="K126" s="381" t="s">
        <v>444</v>
      </c>
      <c r="L126" s="387">
        <v>1546.87</v>
      </c>
    </row>
    <row r="127" spans="2:12" s="38" customFormat="1" ht="38.25" x14ac:dyDescent="0.25">
      <c r="B127" s="40" t="s">
        <v>222</v>
      </c>
      <c r="C127" s="351" t="s">
        <v>390</v>
      </c>
      <c r="D127" s="351" t="s">
        <v>396</v>
      </c>
      <c r="E127" s="353" t="s">
        <v>381</v>
      </c>
      <c r="F127" s="268" t="s">
        <v>335</v>
      </c>
      <c r="G127" s="351" t="s">
        <v>341</v>
      </c>
      <c r="H127" s="343" t="s">
        <v>438</v>
      </c>
      <c r="I127" s="359" t="s">
        <v>117</v>
      </c>
      <c r="J127" s="359" t="s">
        <v>118</v>
      </c>
      <c r="K127" s="381" t="s">
        <v>444</v>
      </c>
      <c r="L127" s="387">
        <v>1539.13</v>
      </c>
    </row>
    <row r="128" spans="2:12" s="38" customFormat="1" ht="25.5" x14ac:dyDescent="0.25">
      <c r="B128" s="40" t="s">
        <v>192</v>
      </c>
      <c r="C128" s="351" t="s">
        <v>390</v>
      </c>
      <c r="D128" s="351" t="s">
        <v>394</v>
      </c>
      <c r="E128" s="353" t="s">
        <v>382</v>
      </c>
      <c r="F128" s="268" t="s">
        <v>336</v>
      </c>
      <c r="G128" s="351" t="s">
        <v>338</v>
      </c>
      <c r="H128" s="343" t="s">
        <v>437</v>
      </c>
      <c r="I128" s="359" t="s">
        <v>117</v>
      </c>
      <c r="J128" s="359" t="s">
        <v>118</v>
      </c>
      <c r="K128" s="381" t="s">
        <v>444</v>
      </c>
      <c r="L128" s="387">
        <v>712.4</v>
      </c>
    </row>
    <row r="129" spans="2:12" s="38" customFormat="1" ht="25.5" x14ac:dyDescent="0.25">
      <c r="B129" s="40" t="s">
        <v>191</v>
      </c>
      <c r="C129" s="351" t="s">
        <v>390</v>
      </c>
      <c r="D129" s="351" t="s">
        <v>394</v>
      </c>
      <c r="E129" s="353" t="s">
        <v>382</v>
      </c>
      <c r="F129" s="268" t="s">
        <v>335</v>
      </c>
      <c r="G129" s="351" t="s">
        <v>338</v>
      </c>
      <c r="H129" s="343" t="s">
        <v>437</v>
      </c>
      <c r="I129" s="359" t="s">
        <v>117</v>
      </c>
      <c r="J129" s="359" t="s">
        <v>118</v>
      </c>
      <c r="K129" s="381" t="s">
        <v>442</v>
      </c>
      <c r="L129" s="387">
        <v>446.45</v>
      </c>
    </row>
    <row r="130" spans="2:12" s="38" customFormat="1" ht="25.5" x14ac:dyDescent="0.25">
      <c r="B130" s="40" t="s">
        <v>194</v>
      </c>
      <c r="C130" s="351" t="s">
        <v>390</v>
      </c>
      <c r="D130" s="351" t="s">
        <v>394</v>
      </c>
      <c r="E130" s="353" t="s">
        <v>382</v>
      </c>
      <c r="F130" s="268" t="s">
        <v>336</v>
      </c>
      <c r="G130" s="351" t="s">
        <v>337</v>
      </c>
      <c r="H130" s="343" t="s">
        <v>437</v>
      </c>
      <c r="I130" s="359" t="s">
        <v>117</v>
      </c>
      <c r="J130" s="359" t="s">
        <v>118</v>
      </c>
      <c r="K130" s="381" t="s">
        <v>444</v>
      </c>
      <c r="L130" s="387">
        <v>1207.1199999999999</v>
      </c>
    </row>
    <row r="131" spans="2:12" s="38" customFormat="1" ht="25.5" x14ac:dyDescent="0.25">
      <c r="B131" s="40" t="s">
        <v>193</v>
      </c>
      <c r="C131" s="351" t="s">
        <v>390</v>
      </c>
      <c r="D131" s="351" t="s">
        <v>394</v>
      </c>
      <c r="E131" s="353" t="s">
        <v>382</v>
      </c>
      <c r="F131" s="268" t="s">
        <v>335</v>
      </c>
      <c r="G131" s="351" t="s">
        <v>337</v>
      </c>
      <c r="H131" s="343" t="s">
        <v>437</v>
      </c>
      <c r="I131" s="359" t="s">
        <v>117</v>
      </c>
      <c r="J131" s="359" t="s">
        <v>118</v>
      </c>
      <c r="K131" s="381" t="s">
        <v>442</v>
      </c>
      <c r="L131" s="387">
        <v>446.45</v>
      </c>
    </row>
    <row r="132" spans="2:12" s="38" customFormat="1" ht="38.25" x14ac:dyDescent="0.25">
      <c r="B132" s="40" t="s">
        <v>188</v>
      </c>
      <c r="C132" s="351" t="s">
        <v>390</v>
      </c>
      <c r="D132" s="351" t="s">
        <v>393</v>
      </c>
      <c r="E132" s="353" t="s">
        <v>385</v>
      </c>
      <c r="F132" s="268" t="s">
        <v>336</v>
      </c>
      <c r="G132" s="351" t="s">
        <v>338</v>
      </c>
      <c r="H132" s="343" t="s">
        <v>437</v>
      </c>
      <c r="I132" s="359" t="s">
        <v>117</v>
      </c>
      <c r="J132" s="359" t="s">
        <v>118</v>
      </c>
      <c r="K132" s="381" t="s">
        <v>444</v>
      </c>
      <c r="L132" s="387">
        <v>712.4</v>
      </c>
    </row>
    <row r="133" spans="2:12" s="38" customFormat="1" ht="38.25" x14ac:dyDescent="0.25">
      <c r="B133" s="40" t="s">
        <v>184</v>
      </c>
      <c r="C133" s="351" t="s">
        <v>390</v>
      </c>
      <c r="D133" s="351" t="s">
        <v>393</v>
      </c>
      <c r="E133" s="353" t="s">
        <v>385</v>
      </c>
      <c r="F133" s="268" t="s">
        <v>335</v>
      </c>
      <c r="G133" s="351" t="s">
        <v>338</v>
      </c>
      <c r="H133" s="343" t="s">
        <v>437</v>
      </c>
      <c r="I133" s="359" t="s">
        <v>117</v>
      </c>
      <c r="J133" s="359" t="s">
        <v>118</v>
      </c>
      <c r="K133" s="381" t="s">
        <v>444</v>
      </c>
      <c r="L133" s="387">
        <v>693.42</v>
      </c>
    </row>
    <row r="134" spans="2:12" s="38" customFormat="1" ht="38.25" x14ac:dyDescent="0.25">
      <c r="B134" s="40" t="s">
        <v>190</v>
      </c>
      <c r="C134" s="351" t="s">
        <v>390</v>
      </c>
      <c r="D134" s="351" t="s">
        <v>393</v>
      </c>
      <c r="E134" s="353" t="s">
        <v>385</v>
      </c>
      <c r="F134" s="268" t="s">
        <v>336</v>
      </c>
      <c r="G134" s="351" t="s">
        <v>341</v>
      </c>
      <c r="H134" s="343" t="s">
        <v>438</v>
      </c>
      <c r="I134" s="359" t="s">
        <v>117</v>
      </c>
      <c r="J134" s="359" t="s">
        <v>118</v>
      </c>
      <c r="K134" s="381" t="s">
        <v>444</v>
      </c>
      <c r="L134" s="387">
        <v>1968.73</v>
      </c>
    </row>
    <row r="135" spans="2:12" s="38" customFormat="1" ht="38.25" x14ac:dyDescent="0.25">
      <c r="B135" s="40" t="s">
        <v>186</v>
      </c>
      <c r="C135" s="351" t="s">
        <v>390</v>
      </c>
      <c r="D135" s="351" t="s">
        <v>393</v>
      </c>
      <c r="E135" s="353" t="s">
        <v>385</v>
      </c>
      <c r="F135" s="268" t="s">
        <v>335</v>
      </c>
      <c r="G135" s="351" t="s">
        <v>341</v>
      </c>
      <c r="H135" s="343" t="s">
        <v>438</v>
      </c>
      <c r="I135" s="359" t="s">
        <v>117</v>
      </c>
      <c r="J135" s="359" t="s">
        <v>118</v>
      </c>
      <c r="K135" s="381" t="s">
        <v>444</v>
      </c>
      <c r="L135" s="387">
        <v>1949.76</v>
      </c>
    </row>
    <row r="136" spans="2:12" s="38" customFormat="1" ht="38.25" x14ac:dyDescent="0.25">
      <c r="B136" s="40" t="s">
        <v>187</v>
      </c>
      <c r="C136" s="351" t="s">
        <v>390</v>
      </c>
      <c r="D136" s="351" t="s">
        <v>393</v>
      </c>
      <c r="E136" s="353" t="s">
        <v>384</v>
      </c>
      <c r="F136" s="268" t="s">
        <v>336</v>
      </c>
      <c r="G136" s="351" t="s">
        <v>338</v>
      </c>
      <c r="H136" s="343" t="s">
        <v>437</v>
      </c>
      <c r="I136" s="359" t="s">
        <v>117</v>
      </c>
      <c r="J136" s="359" t="s">
        <v>118</v>
      </c>
      <c r="K136" s="381" t="s">
        <v>444</v>
      </c>
      <c r="L136" s="387">
        <v>588.72</v>
      </c>
    </row>
    <row r="137" spans="2:12" s="38" customFormat="1" ht="38.25" x14ac:dyDescent="0.25">
      <c r="B137" s="40" t="s">
        <v>183</v>
      </c>
      <c r="C137" s="351" t="s">
        <v>390</v>
      </c>
      <c r="D137" s="351" t="s">
        <v>393</v>
      </c>
      <c r="E137" s="353" t="s">
        <v>384</v>
      </c>
      <c r="F137" s="268" t="s">
        <v>335</v>
      </c>
      <c r="G137" s="351" t="s">
        <v>338</v>
      </c>
      <c r="H137" s="343" t="s">
        <v>437</v>
      </c>
      <c r="I137" s="359" t="s">
        <v>117</v>
      </c>
      <c r="J137" s="359" t="s">
        <v>118</v>
      </c>
      <c r="K137" s="381" t="s">
        <v>444</v>
      </c>
      <c r="L137" s="387">
        <v>573.04</v>
      </c>
    </row>
    <row r="138" spans="2:12" s="38" customFormat="1" ht="38.25" x14ac:dyDescent="0.25">
      <c r="B138" s="40" t="s">
        <v>189</v>
      </c>
      <c r="C138" s="351" t="s">
        <v>390</v>
      </c>
      <c r="D138" s="351" t="s">
        <v>393</v>
      </c>
      <c r="E138" s="353" t="s">
        <v>384</v>
      </c>
      <c r="F138" s="268" t="s">
        <v>336</v>
      </c>
      <c r="G138" s="351" t="s">
        <v>343</v>
      </c>
      <c r="H138" s="343" t="s">
        <v>438</v>
      </c>
      <c r="I138" s="359" t="s">
        <v>117</v>
      </c>
      <c r="J138" s="359" t="s">
        <v>118</v>
      </c>
      <c r="K138" s="381" t="s">
        <v>444</v>
      </c>
      <c r="L138" s="387">
        <v>1845.05</v>
      </c>
    </row>
    <row r="139" spans="2:12" s="38" customFormat="1" ht="38.25" x14ac:dyDescent="0.25">
      <c r="B139" s="40" t="s">
        <v>185</v>
      </c>
      <c r="C139" s="351" t="s">
        <v>390</v>
      </c>
      <c r="D139" s="351" t="s">
        <v>393</v>
      </c>
      <c r="E139" s="353" t="s">
        <v>384</v>
      </c>
      <c r="F139" s="268" t="s">
        <v>335</v>
      </c>
      <c r="G139" s="351" t="s">
        <v>341</v>
      </c>
      <c r="H139" s="343" t="s">
        <v>438</v>
      </c>
      <c r="I139" s="359" t="s">
        <v>117</v>
      </c>
      <c r="J139" s="359" t="s">
        <v>118</v>
      </c>
      <c r="K139" s="381" t="s">
        <v>444</v>
      </c>
      <c r="L139" s="387">
        <v>1829.37</v>
      </c>
    </row>
    <row r="140" spans="2:12" s="38" customFormat="1" ht="38.25" x14ac:dyDescent="0.25">
      <c r="B140" s="40" t="s">
        <v>182</v>
      </c>
      <c r="C140" s="351" t="s">
        <v>390</v>
      </c>
      <c r="D140" s="351" t="s">
        <v>393</v>
      </c>
      <c r="E140" s="353" t="s">
        <v>383</v>
      </c>
      <c r="F140" s="268" t="s">
        <v>336</v>
      </c>
      <c r="G140" s="351" t="s">
        <v>338</v>
      </c>
      <c r="H140" s="343" t="s">
        <v>437</v>
      </c>
      <c r="I140" s="359" t="s">
        <v>117</v>
      </c>
      <c r="J140" s="359" t="s">
        <v>118</v>
      </c>
      <c r="K140" s="381" t="s">
        <v>444</v>
      </c>
      <c r="L140" s="387">
        <v>259.72000000000003</v>
      </c>
    </row>
    <row r="141" spans="2:12" s="38" customFormat="1" ht="38.25" x14ac:dyDescent="0.25">
      <c r="B141" s="40" t="s">
        <v>181</v>
      </c>
      <c r="C141" s="351" t="s">
        <v>390</v>
      </c>
      <c r="D141" s="351" t="s">
        <v>393</v>
      </c>
      <c r="E141" s="353" t="s">
        <v>383</v>
      </c>
      <c r="F141" s="268" t="s">
        <v>335</v>
      </c>
      <c r="G141" s="351" t="s">
        <v>338</v>
      </c>
      <c r="H141" s="343" t="s">
        <v>437</v>
      </c>
      <c r="I141" s="359" t="s">
        <v>117</v>
      </c>
      <c r="J141" s="359" t="s">
        <v>118</v>
      </c>
      <c r="K141" s="381" t="s">
        <v>444</v>
      </c>
      <c r="L141" s="387">
        <v>252.81</v>
      </c>
    </row>
    <row r="142" spans="2:12" s="38" customFormat="1" ht="26.25" thickBot="1" x14ac:dyDescent="0.3">
      <c r="B142" s="369" t="s">
        <v>287</v>
      </c>
      <c r="C142" s="370" t="s">
        <v>402</v>
      </c>
      <c r="D142" s="370" t="s">
        <v>411</v>
      </c>
      <c r="E142" s="371" t="s">
        <v>128</v>
      </c>
      <c r="F142" s="372" t="s">
        <v>335</v>
      </c>
      <c r="G142" s="370" t="s">
        <v>338</v>
      </c>
      <c r="H142" s="373" t="s">
        <v>437</v>
      </c>
      <c r="I142" s="374" t="s">
        <v>117</v>
      </c>
      <c r="J142" s="374" t="s">
        <v>118</v>
      </c>
      <c r="K142" s="385" t="s">
        <v>444</v>
      </c>
      <c r="L142" s="390">
        <v>191.38</v>
      </c>
    </row>
    <row r="144" spans="2:12" x14ac:dyDescent="0.25">
      <c r="B144" s="376" t="s">
        <v>445</v>
      </c>
      <c r="K144" s="378"/>
      <c r="L144" s="378"/>
    </row>
    <row r="145" spans="11:12" x14ac:dyDescent="0.25">
      <c r="K145" s="378"/>
      <c r="L145" s="378"/>
    </row>
    <row r="146" spans="11:12" x14ac:dyDescent="0.25">
      <c r="K146" s="378"/>
      <c r="L146" s="378"/>
    </row>
  </sheetData>
  <sortState xmlns:xlrd2="http://schemas.microsoft.com/office/spreadsheetml/2017/richdata2" ref="B6:L142">
    <sortCondition ref="D6:D142"/>
    <sortCondition ref="C6:C142"/>
    <sortCondition ref="E6:E142"/>
    <sortCondition ref="B6:B142"/>
  </sortState>
  <pageMargins left="0.23622047244094491" right="0.23622047244094491" top="0.35433070866141736" bottom="0.35433070866141736" header="0.31496062992125984" footer="0.31496062992125984"/>
  <pageSetup paperSize="9"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064A8-7B82-456E-A73A-013EA9AA9305}">
  <sheetPr>
    <pageSetUpPr fitToPage="1"/>
  </sheetPr>
  <dimension ref="B2:I20"/>
  <sheetViews>
    <sheetView showGridLines="0" zoomScale="80" zoomScaleNormal="80" workbookViewId="0">
      <selection activeCell="L11" sqref="L11"/>
    </sheetView>
  </sheetViews>
  <sheetFormatPr defaultColWidth="9.28515625" defaultRowHeight="12.75" x14ac:dyDescent="0.2"/>
  <cols>
    <col min="1" max="1" width="4.5703125" style="34" customWidth="1"/>
    <col min="2" max="2" width="15.5703125" style="34" customWidth="1"/>
    <col min="3" max="3" width="20.5703125" style="34" customWidth="1"/>
    <col min="4" max="5" width="14.7109375" style="34" customWidth="1"/>
    <col min="6" max="6" width="4.5703125" style="34" customWidth="1"/>
    <col min="7" max="7" width="10.7109375" style="34" bestFit="1" customWidth="1"/>
    <col min="8" max="8" width="9.7109375" style="34" bestFit="1" customWidth="1"/>
    <col min="9" max="16384" width="9.28515625" style="34"/>
  </cols>
  <sheetData>
    <row r="2" spans="2:9" ht="15.75" x14ac:dyDescent="0.2">
      <c r="B2" s="18" t="s">
        <v>439</v>
      </c>
    </row>
    <row r="3" spans="2:9" ht="15.75" x14ac:dyDescent="0.2">
      <c r="B3" s="15" t="s">
        <v>289</v>
      </c>
      <c r="G3" s="340"/>
      <c r="H3" s="340"/>
      <c r="I3" s="340"/>
    </row>
    <row r="4" spans="2:9" ht="13.5" thickBot="1" x14ac:dyDescent="0.25">
      <c r="G4" s="341"/>
      <c r="H4" s="340"/>
      <c r="I4" s="340"/>
    </row>
    <row r="5" spans="2:9" s="38" customFormat="1" ht="19.5" customHeight="1" x14ac:dyDescent="0.25">
      <c r="B5" s="295" t="s">
        <v>149</v>
      </c>
      <c r="C5" s="296"/>
      <c r="D5" s="439" t="s">
        <v>11</v>
      </c>
      <c r="E5" s="440"/>
      <c r="G5" s="342"/>
      <c r="H5" s="342"/>
      <c r="I5" s="342"/>
    </row>
    <row r="6" spans="2:9" s="38" customFormat="1" ht="19.5" customHeight="1" x14ac:dyDescent="0.25">
      <c r="B6" s="44"/>
      <c r="C6" s="297"/>
      <c r="D6" s="298" t="s">
        <v>290</v>
      </c>
      <c r="E6" s="299" t="s">
        <v>290</v>
      </c>
    </row>
    <row r="7" spans="2:9" s="38" customFormat="1" ht="19.5" customHeight="1" x14ac:dyDescent="0.25">
      <c r="B7" s="45"/>
      <c r="C7" s="300"/>
      <c r="D7" s="301" t="s">
        <v>108</v>
      </c>
      <c r="E7" s="302" t="s">
        <v>109</v>
      </c>
    </row>
    <row r="8" spans="2:9" s="38" customFormat="1" ht="19.5" customHeight="1" x14ac:dyDescent="0.25">
      <c r="B8" s="42" t="s">
        <v>428</v>
      </c>
      <c r="C8" s="43"/>
      <c r="D8" s="273"/>
      <c r="E8" s="274"/>
      <c r="G8" s="277"/>
    </row>
    <row r="9" spans="2:9" s="38" customFormat="1" ht="19.5" customHeight="1" x14ac:dyDescent="0.25">
      <c r="B9" s="284" t="s">
        <v>137</v>
      </c>
      <c r="C9" s="285" t="s">
        <v>291</v>
      </c>
      <c r="D9" s="286">
        <v>1.22343</v>
      </c>
      <c r="E9" s="344"/>
      <c r="G9" s="272"/>
    </row>
    <row r="10" spans="2:9" s="38" customFormat="1" ht="19.5" customHeight="1" x14ac:dyDescent="0.25">
      <c r="B10" s="287" t="s">
        <v>138</v>
      </c>
      <c r="C10" s="288" t="s">
        <v>292</v>
      </c>
      <c r="D10" s="289">
        <v>0.72889999999999999</v>
      </c>
      <c r="E10" s="345"/>
      <c r="G10" s="272"/>
    </row>
    <row r="11" spans="2:9" s="38" customFormat="1" ht="19.5" customHeight="1" x14ac:dyDescent="0.25">
      <c r="B11" s="287" t="s">
        <v>141</v>
      </c>
      <c r="C11" s="288" t="s">
        <v>293</v>
      </c>
      <c r="D11" s="289"/>
      <c r="E11" s="47">
        <v>0.47517999999999999</v>
      </c>
      <c r="G11" s="272"/>
    </row>
    <row r="12" spans="2:9" s="38" customFormat="1" ht="19.5" customHeight="1" x14ac:dyDescent="0.25">
      <c r="B12" s="291" t="s">
        <v>142</v>
      </c>
      <c r="C12" s="292" t="s">
        <v>292</v>
      </c>
      <c r="D12" s="346"/>
      <c r="E12" s="275">
        <v>0.30155999999999999</v>
      </c>
      <c r="G12" s="272"/>
    </row>
    <row r="13" spans="2:9" s="38" customFormat="1" ht="19.5" customHeight="1" x14ac:dyDescent="0.25">
      <c r="B13" s="42" t="s">
        <v>429</v>
      </c>
      <c r="C13" s="43"/>
      <c r="D13" s="347"/>
      <c r="E13" s="348"/>
      <c r="G13" s="272"/>
    </row>
    <row r="14" spans="2:9" s="38" customFormat="1" ht="19.5" customHeight="1" x14ac:dyDescent="0.25">
      <c r="B14" s="284" t="s">
        <v>139</v>
      </c>
      <c r="C14" s="285" t="s">
        <v>293</v>
      </c>
      <c r="D14" s="286">
        <v>0.49407000000000001</v>
      </c>
      <c r="E14" s="344"/>
      <c r="G14" s="272"/>
    </row>
    <row r="15" spans="2:9" s="38" customFormat="1" ht="19.5" customHeight="1" x14ac:dyDescent="0.25">
      <c r="B15" s="287" t="s">
        <v>140</v>
      </c>
      <c r="C15" s="288" t="s">
        <v>292</v>
      </c>
      <c r="D15" s="289">
        <v>0.32362999999999997</v>
      </c>
      <c r="E15" s="46"/>
      <c r="G15" s="272"/>
    </row>
    <row r="16" spans="2:9" s="38" customFormat="1" ht="19.5" customHeight="1" x14ac:dyDescent="0.25">
      <c r="B16" s="287" t="s">
        <v>143</v>
      </c>
      <c r="C16" s="288" t="s">
        <v>293</v>
      </c>
      <c r="D16" s="290"/>
      <c r="E16" s="47">
        <v>0.34705000000000003</v>
      </c>
      <c r="G16" s="272"/>
      <c r="H16" s="272"/>
    </row>
    <row r="17" spans="2:8" s="38" customFormat="1" ht="19.5" customHeight="1" x14ac:dyDescent="0.25">
      <c r="B17" s="291" t="s">
        <v>144</v>
      </c>
      <c r="C17" s="292" t="s">
        <v>292</v>
      </c>
      <c r="D17" s="293"/>
      <c r="E17" s="275">
        <v>0.23036999999999999</v>
      </c>
      <c r="G17" s="272"/>
      <c r="H17" s="272"/>
    </row>
    <row r="18" spans="2:8" s="38" customFormat="1" ht="19.5" customHeight="1" x14ac:dyDescent="0.25">
      <c r="B18" s="334" t="s">
        <v>430</v>
      </c>
      <c r="C18" s="335"/>
      <c r="D18" s="273"/>
      <c r="E18" s="274"/>
      <c r="G18" s="272"/>
    </row>
    <row r="19" spans="2:8" s="38" customFormat="1" ht="19.5" customHeight="1" x14ac:dyDescent="0.25">
      <c r="B19" s="441" t="s">
        <v>448</v>
      </c>
      <c r="C19" s="285" t="s">
        <v>293</v>
      </c>
      <c r="D19" s="294"/>
      <c r="E19" s="276">
        <v>0.50256000000000001</v>
      </c>
      <c r="G19" s="272"/>
      <c r="H19" s="272"/>
    </row>
    <row r="20" spans="2:8" s="38" customFormat="1" ht="19.5" customHeight="1" thickBot="1" x14ac:dyDescent="0.3">
      <c r="B20" s="442" t="s">
        <v>449</v>
      </c>
      <c r="C20" s="336" t="s">
        <v>292</v>
      </c>
      <c r="D20" s="337"/>
      <c r="E20" s="338">
        <v>0.31892999999999999</v>
      </c>
      <c r="G20" s="272"/>
      <c r="H20" s="272"/>
    </row>
  </sheetData>
  <mergeCells count="1">
    <mergeCell ref="D5:E5"/>
  </mergeCells>
  <pageMargins left="0.23622047244094491" right="0.23622047244094491"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34285-257E-499F-8E2D-D0D7B61969F0}">
  <sheetPr>
    <pageSetUpPr fitToPage="1"/>
  </sheetPr>
  <dimension ref="B2:F20"/>
  <sheetViews>
    <sheetView zoomScale="80" zoomScaleNormal="80" zoomScaleSheetLayoutView="70" workbookViewId="0"/>
  </sheetViews>
  <sheetFormatPr defaultColWidth="8.7109375" defaultRowHeight="12.75" x14ac:dyDescent="0.2"/>
  <cols>
    <col min="1" max="1" width="4.5703125" style="34" customWidth="1"/>
    <col min="2" max="2" width="15.7109375" style="34" customWidth="1"/>
    <col min="3" max="3" width="30.7109375" style="34" customWidth="1"/>
    <col min="4" max="4" width="15.7109375" style="36" customWidth="1"/>
    <col min="5" max="5" width="4.5703125" style="34" customWidth="1"/>
    <col min="6" max="16384" width="8.7109375" style="34"/>
  </cols>
  <sheetData>
    <row r="2" spans="2:6" ht="15.75" x14ac:dyDescent="0.2">
      <c r="B2" s="18" t="s">
        <v>439</v>
      </c>
    </row>
    <row r="3" spans="2:6" ht="15.75" x14ac:dyDescent="0.2">
      <c r="B3" s="15" t="s">
        <v>294</v>
      </c>
    </row>
    <row r="4" spans="2:6" ht="13.5" thickBot="1" x14ac:dyDescent="0.25"/>
    <row r="5" spans="2:6" s="38" customFormat="1" ht="24.6" customHeight="1" x14ac:dyDescent="0.25">
      <c r="B5" s="41" t="s">
        <v>149</v>
      </c>
      <c r="C5" s="86"/>
      <c r="D5" s="87" t="s">
        <v>11</v>
      </c>
    </row>
    <row r="6" spans="2:6" s="38" customFormat="1" ht="24.6" customHeight="1" x14ac:dyDescent="0.25">
      <c r="B6" s="88"/>
      <c r="C6" s="49"/>
      <c r="D6" s="89" t="s">
        <v>290</v>
      </c>
    </row>
    <row r="7" spans="2:6" s="38" customFormat="1" ht="24.6" customHeight="1" x14ac:dyDescent="0.25">
      <c r="B7" s="90" t="s">
        <v>295</v>
      </c>
      <c r="C7" s="35"/>
      <c r="D7" s="91"/>
      <c r="F7" s="277"/>
    </row>
    <row r="8" spans="2:6" s="38" customFormat="1" ht="24.6" customHeight="1" x14ac:dyDescent="0.25">
      <c r="B8" s="278" t="s">
        <v>132</v>
      </c>
      <c r="C8" s="279" t="s">
        <v>110</v>
      </c>
      <c r="D8" s="280">
        <v>1.05063</v>
      </c>
    </row>
    <row r="9" spans="2:6" s="38" customFormat="1" ht="24.6" customHeight="1" x14ac:dyDescent="0.25">
      <c r="B9" s="92" t="s">
        <v>133</v>
      </c>
      <c r="C9" s="85" t="s">
        <v>111</v>
      </c>
      <c r="D9" s="93">
        <v>1.2486299999999999</v>
      </c>
    </row>
    <row r="10" spans="2:6" s="38" customFormat="1" ht="24.6" customHeight="1" x14ac:dyDescent="0.25">
      <c r="B10" s="92" t="s">
        <v>134</v>
      </c>
      <c r="C10" s="85" t="s">
        <v>112</v>
      </c>
      <c r="D10" s="93">
        <v>1.3385199999999999</v>
      </c>
    </row>
    <row r="11" spans="2:6" s="38" customFormat="1" ht="24.6" customHeight="1" x14ac:dyDescent="0.25">
      <c r="B11" s="92" t="s">
        <v>135</v>
      </c>
      <c r="C11" s="85" t="s">
        <v>113</v>
      </c>
      <c r="D11" s="93">
        <v>1.3803799999999999</v>
      </c>
    </row>
    <row r="12" spans="2:6" s="38" customFormat="1" ht="24.6" customHeight="1" thickBot="1" x14ac:dyDescent="0.3">
      <c r="B12" s="281" t="s">
        <v>136</v>
      </c>
      <c r="C12" s="282" t="s">
        <v>114</v>
      </c>
      <c r="D12" s="283">
        <v>1.3906000000000001</v>
      </c>
    </row>
    <row r="15" spans="2:6" x14ac:dyDescent="0.2">
      <c r="D15" s="48"/>
    </row>
    <row r="16" spans="2:6" x14ac:dyDescent="0.2">
      <c r="D16" s="37"/>
    </row>
    <row r="17" spans="4:5" x14ac:dyDescent="0.2">
      <c r="D17" s="269"/>
      <c r="E17" s="270"/>
    </row>
    <row r="18" spans="4:5" x14ac:dyDescent="0.2">
      <c r="D18" s="269"/>
      <c r="E18" s="270"/>
    </row>
    <row r="19" spans="4:5" x14ac:dyDescent="0.2">
      <c r="D19" s="269"/>
      <c r="E19" s="84"/>
    </row>
    <row r="20" spans="4:5" x14ac:dyDescent="0.2">
      <c r="D20" s="34"/>
      <c r="E20" s="271"/>
    </row>
  </sheetData>
  <pageMargins left="0.23622047244094491" right="0.23622047244094491"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SACS Residential</vt:lpstr>
      <vt:lpstr>SACS Business</vt:lpstr>
      <vt:lpstr>SAC Large</vt:lpstr>
      <vt:lpstr>CAC</vt:lpstr>
      <vt:lpstr>Tariff Trials</vt:lpstr>
      <vt:lpstr>ACS Fee-Based</vt:lpstr>
      <vt:lpstr>ACS Public Lighting</vt:lpstr>
      <vt:lpstr>ACS Security Lighting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2025-06-18T01:20:54Z</dcterms:created>
  <dcterms:modified xsi:type="dcterms:W3CDTF">2025-06-19T05:39:19Z</dcterms:modified>
</cp:coreProperties>
</file>